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千葉県空手道連盟事務局\0主管大会\2018　関東中学生大会\"/>
    </mc:Choice>
  </mc:AlternateContent>
  <xr:revisionPtr revIDLastSave="0" documentId="8_{16D22CC2-747B-4B8A-A18A-FF4FE50FB5F8}" xr6:coauthVersionLast="34" xr6:coauthVersionMax="34" xr10:uidLastSave="{00000000-0000-0000-0000-000000000000}"/>
  <bookViews>
    <workbookView xWindow="0" yWindow="0" windowWidth="27312" windowHeight="15360" xr2:uid="{00000000-000D-0000-FFFF-FFFF00000000}"/>
  </bookViews>
  <sheets>
    <sheet name="個人種目" sheetId="1" r:id="rId1"/>
    <sheet name="団体種目" sheetId="2" r:id="rId2"/>
  </sheets>
  <definedNames>
    <definedName name="_1日">個人種目!$M$32:$M$63</definedName>
    <definedName name="H13_">個人種目!$L$32:$L$36</definedName>
    <definedName name="_xlnm.Print_Area" localSheetId="0">個人種目!$A$2:$T$24</definedName>
    <definedName name="学年">個人種目!$I$32:$I$34</definedName>
    <definedName name="学年２">個人種目!$I$32:$I$35</definedName>
    <definedName name="指定">個人種目!$J$32:$J$34</definedName>
    <definedName name="順位">個人種目!$J$32:$J$37</definedName>
    <definedName name="女子">個人種目!$O$32:$O$36</definedName>
    <definedName name="男子">個人種目!$N$32:$N$38</definedName>
    <definedName name="男女">個人種目!$S$32:$S$42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O22" i="2" l="1"/>
  <c r="O21" i="2"/>
  <c r="F22" i="2"/>
  <c r="F21" i="2"/>
  <c r="O10" i="2"/>
  <c r="O9" i="2"/>
  <c r="F10" i="2"/>
  <c r="F9" i="2"/>
  <c r="G22" i="1"/>
  <c r="G21" i="1"/>
  <c r="G20" i="1"/>
  <c r="G19" i="1"/>
  <c r="G18" i="1"/>
  <c r="F22" i="1"/>
  <c r="F21" i="1"/>
  <c r="F20" i="1"/>
  <c r="F19" i="1"/>
  <c r="F18" i="1"/>
  <c r="G17" i="1"/>
  <c r="F17" i="1"/>
  <c r="L6" i="2" l="1"/>
  <c r="L5" i="2"/>
  <c r="E7" i="2"/>
  <c r="E5" i="2"/>
  <c r="E4" i="2"/>
  <c r="E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進路</author>
  </authors>
  <commentList>
    <comment ref="C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「○○市立△△」　　　「中学校」はつけない
私立学校の法人名は付けない
中等教育学校は「○○県立△△中等教育」
と記載してください
</t>
        </r>
      </text>
    </comment>
    <comment ref="J1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性別・学年・順位・生年月日をプルダウンメニューから選ぶ。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</authors>
  <commentList>
    <comment ref="J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setup: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6"/>
            <color indexed="81"/>
            <rFont val="ＭＳ Ｐゴシック"/>
            <family val="3"/>
            <charset val="128"/>
          </rPr>
          <t>個人のシートに入力すると自動的に入力されます。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<sst xmlns="http://schemas.openxmlformats.org/spreadsheetml/2006/main" count="205" uniqueCount="138">
  <si>
    <t>中学校名</t>
    <rPh sb="0" eb="3">
      <t>チュウガッコウ</t>
    </rPh>
    <rPh sb="3" eb="4">
      <t>メイ</t>
    </rPh>
    <phoneticPr fontId="3"/>
  </si>
  <si>
    <t>記載者名</t>
    <rPh sb="0" eb="2">
      <t>キサイ</t>
    </rPh>
    <rPh sb="2" eb="3">
      <t>シャ</t>
    </rPh>
    <rPh sb="3" eb="4">
      <t>メイ</t>
    </rPh>
    <phoneticPr fontId="3"/>
  </si>
  <si>
    <t>住所</t>
    <rPh sb="0" eb="2">
      <t>ジュウショ</t>
    </rPh>
    <phoneticPr fontId="3"/>
  </si>
  <si>
    <t>組手</t>
    <rPh sb="0" eb="1">
      <t>クミ</t>
    </rPh>
    <rPh sb="1" eb="2">
      <t>テ</t>
    </rPh>
    <phoneticPr fontId="3"/>
  </si>
  <si>
    <t>形</t>
    <rPh sb="0" eb="1">
      <t>カタ</t>
    </rPh>
    <phoneticPr fontId="3"/>
  </si>
  <si>
    <t>携帯ＴＥＬ</t>
    <rPh sb="0" eb="2">
      <t>ケイタイ</t>
    </rPh>
    <phoneticPr fontId="3"/>
  </si>
  <si>
    <t>メールアドレス</t>
    <phoneticPr fontId="3"/>
  </si>
  <si>
    <t>選手氏名</t>
    <rPh sb="0" eb="2">
      <t>センシュ</t>
    </rPh>
    <rPh sb="2" eb="4">
      <t>シメイ</t>
    </rPh>
    <phoneticPr fontId="3"/>
  </si>
  <si>
    <t>ﾌﾘｶﾞﾅ</t>
    <phoneticPr fontId="3"/>
  </si>
  <si>
    <t>学校名</t>
    <rPh sb="0" eb="2">
      <t>ガッコウ</t>
    </rPh>
    <rPh sb="2" eb="3">
      <t>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</si>
  <si>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</si>
  <si>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</si>
  <si>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</si>
  <si>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組手選手のみ</t>
    <rPh sb="0" eb="1">
      <t>クミ</t>
    </rPh>
    <rPh sb="1" eb="2">
      <t>テ</t>
    </rPh>
    <rPh sb="2" eb="4">
      <t>センシュ</t>
    </rPh>
    <phoneticPr fontId="3"/>
  </si>
  <si>
    <t>全空連登録</t>
    <rPh sb="0" eb="1">
      <t>ゼン</t>
    </rPh>
    <rPh sb="1" eb="2">
      <t>クウ</t>
    </rPh>
    <rPh sb="2" eb="3">
      <t>レン</t>
    </rPh>
    <rPh sb="3" eb="5">
      <t>トウロク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</si>
  <si>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</si>
  <si>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</si>
  <si>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</si>
  <si>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</si>
  <si>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</si>
  <si>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男</t>
    <rPh sb="0" eb="1">
      <t>オトコ</t>
    </rPh>
    <phoneticPr fontId="3"/>
  </si>
  <si>
    <t>２位</t>
    <rPh sb="1" eb="2">
      <t>イ</t>
    </rPh>
    <phoneticPr fontId="3"/>
  </si>
  <si>
    <t>H11</t>
    <phoneticPr fontId="3"/>
  </si>
  <si>
    <t>4月</t>
    <rPh sb="1" eb="2">
      <t>ガツ</t>
    </rPh>
    <phoneticPr fontId="3"/>
  </si>
  <si>
    <t>29日</t>
    <rPh sb="2" eb="3">
      <t>ニチ</t>
    </rPh>
    <phoneticPr fontId="3"/>
  </si>
  <si>
    <t>04222020</t>
    <phoneticPr fontId="3"/>
  </si>
  <si>
    <t>女</t>
    <rPh sb="0" eb="1">
      <t>オンナ</t>
    </rPh>
    <phoneticPr fontId="3"/>
  </si>
  <si>
    <t>cm</t>
    <phoneticPr fontId="3"/>
  </si>
  <si>
    <t>kg</t>
    <phoneticPr fontId="3"/>
  </si>
  <si>
    <t>H11</t>
    <phoneticPr fontId="3"/>
  </si>
  <si>
    <t>5月</t>
    <rPh sb="1" eb="2">
      <t>ガツ</t>
    </rPh>
    <phoneticPr fontId="3"/>
  </si>
  <si>
    <t>30日</t>
    <rPh sb="2" eb="3">
      <t>ニチ</t>
    </rPh>
    <phoneticPr fontId="3"/>
  </si>
  <si>
    <t>04201003</t>
    <phoneticPr fontId="3"/>
  </si>
  <si>
    <t>学校名ﾌﾘｶﾞﾅ</t>
    <rPh sb="0" eb="2">
      <t>ガッコウ</t>
    </rPh>
    <rPh sb="2" eb="3">
      <t>メイ</t>
    </rPh>
    <phoneticPr fontId="3"/>
  </si>
  <si>
    <t>監督氏名</t>
    <rPh sb="0" eb="2">
      <t>カントク</t>
    </rPh>
    <rPh sb="2" eb="4">
      <t>シメイ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</si>
  <si>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</si>
  <si>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</si>
  <si>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</si>
  <si>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</si>
  <si>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</si>
  <si>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</si>
  <si>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</si>
  <si>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</si>
  <si>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</si>
  <si>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</si>
  <si>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</si>
  <si>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</si>
  <si>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監督氏名</t>
    <rPh sb="0" eb="2">
      <t>カントク</t>
    </rPh>
    <rPh sb="2" eb="4">
      <t>シメイ</t>
    </rPh>
    <phoneticPr fontId="1"/>
  </si>
  <si>
    <t>学校名</t>
    <rPh sb="0" eb="3">
      <t>ガッコウメイ</t>
    </rPh>
    <phoneticPr fontId="3"/>
  </si>
  <si>
    <t>ﾌﾘｶﾞﾅ</t>
    <phoneticPr fontId="1"/>
  </si>
  <si>
    <t>公認段級</t>
    <rPh sb="0" eb="2">
      <t>コウニン</t>
    </rPh>
    <rPh sb="2" eb="3">
      <t>ダン</t>
    </rPh>
    <rPh sb="3" eb="4">
      <t>キュウ</t>
    </rPh>
    <phoneticPr fontId="3"/>
  </si>
  <si>
    <t>会員番号</t>
    <rPh sb="0" eb="2">
      <t>カイイン</t>
    </rPh>
    <rPh sb="2" eb="4">
      <t>バンゴウ</t>
    </rPh>
    <phoneticPr fontId="1"/>
  </si>
  <si>
    <t>学年</t>
    <rPh sb="0" eb="2">
      <t>ガクネン</t>
    </rPh>
    <phoneticPr fontId="1"/>
  </si>
  <si>
    <t>段級</t>
    <rPh sb="0" eb="2">
      <t>ダンキュウ</t>
    </rPh>
    <phoneticPr fontId="1"/>
  </si>
  <si>
    <t>〒</t>
    <phoneticPr fontId="1"/>
  </si>
  <si>
    <t>ＴＥＬ/FAX</t>
    <phoneticPr fontId="3"/>
  </si>
  <si>
    <t>２段</t>
    <rPh sb="1" eb="2">
      <t>ダン</t>
    </rPh>
    <phoneticPr fontId="3"/>
  </si>
  <si>
    <t>３級</t>
    <rPh sb="1" eb="2">
      <t>キュウ</t>
    </rPh>
    <phoneticPr fontId="1"/>
  </si>
  <si>
    <t>※本票は、中学校ごとに１枚作成する。旧字体等の場合は、余白に大きく「朱書き」で記入してください。</t>
    <rPh sb="1" eb="2">
      <t>ホン</t>
    </rPh>
    <rPh sb="2" eb="3">
      <t>ピョウ</t>
    </rPh>
    <rPh sb="5" eb="8">
      <t>チュウガッコウ</t>
    </rPh>
    <rPh sb="12" eb="13">
      <t>マイ</t>
    </rPh>
    <rPh sb="13" eb="15">
      <t>サクセイ</t>
    </rPh>
    <rPh sb="18" eb="21">
      <t>キュウジタイ</t>
    </rPh>
    <rPh sb="21" eb="22">
      <t>トウ</t>
    </rPh>
    <rPh sb="23" eb="25">
      <t>バアイ</t>
    </rPh>
    <rPh sb="27" eb="29">
      <t>ヨハク</t>
    </rPh>
    <rPh sb="30" eb="31">
      <t>オオ</t>
    </rPh>
    <rPh sb="34" eb="36">
      <t>シュガ</t>
    </rPh>
    <rPh sb="39" eb="41">
      <t>キニュウ</t>
    </rPh>
    <phoneticPr fontId="3"/>
  </si>
  <si>
    <t>コーチ</t>
    <phoneticPr fontId="3"/>
  </si>
  <si>
    <t>種目</t>
    <rPh sb="0" eb="2">
      <t>シュモク</t>
    </rPh>
    <phoneticPr fontId="1"/>
  </si>
  <si>
    <t>都道府県順位</t>
    <rPh sb="0" eb="4">
      <t>トドウフケン</t>
    </rPh>
    <rPh sb="4" eb="6">
      <t>ジュンイ</t>
    </rPh>
    <phoneticPr fontId="1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</si>
  <si>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1"/>
  </si>
  <si>
    <t>位</t>
    <rPh sb="0" eb="1">
      <t>イ</t>
    </rPh>
    <phoneticPr fontId="1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</si>
  <si>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1"/>
  </si>
  <si>
    <t>男子団体形</t>
    <rPh sb="0" eb="2">
      <t>ダンシ</t>
    </rPh>
    <rPh sb="2" eb="4">
      <t>ダンタイ</t>
    </rPh>
    <rPh sb="4" eb="5">
      <t>カタ</t>
    </rPh>
    <phoneticPr fontId="1"/>
  </si>
  <si>
    <t>　</t>
    <phoneticPr fontId="1"/>
  </si>
  <si>
    <t>ＴＥＬ/ＦＡＸ</t>
    <phoneticPr fontId="3"/>
  </si>
  <si>
    <t>指定</t>
    <rPh sb="0" eb="2">
      <t>シテイ</t>
    </rPh>
    <phoneticPr fontId="1"/>
  </si>
  <si>
    <t>H13</t>
    <phoneticPr fontId="1"/>
  </si>
  <si>
    <t>H14</t>
    <phoneticPr fontId="1"/>
  </si>
  <si>
    <t>H15</t>
    <phoneticPr fontId="1"/>
  </si>
  <si>
    <t>H16</t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</si>
  <si>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</si>
  <si>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</si>
  <si>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</si>
  <si>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</si>
  <si>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</si>
  <si>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</si>
  <si>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</si>
  <si>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</si>
  <si>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</si>
  <si>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</si>
  <si>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</si>
  <si>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</si>
  <si>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</si>
  <si>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</si>
  <si>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</si>
  <si>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</si>
  <si>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</si>
  <si>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</si>
  <si>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</si>
  <si>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</si>
  <si>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</si>
  <si>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</si>
  <si>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</si>
  <si>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</si>
  <si>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</si>
  <si>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</si>
  <si>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</si>
  <si>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</si>
  <si>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</si>
  <si>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</si>
  <si>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</si>
  <si>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女子団体形</t>
    <rPh sb="0" eb="2">
      <t>ジョシ</t>
    </rPh>
    <rPh sb="2" eb="4">
      <t>ダンタイ</t>
    </rPh>
    <rPh sb="4" eb="5">
      <t>カタ</t>
    </rPh>
    <phoneticPr fontId="1"/>
  </si>
  <si>
    <t>男子</t>
    <rPh sb="0" eb="2">
      <t>ダンシ</t>
    </rPh>
    <phoneticPr fontId="3"/>
  </si>
  <si>
    <t>-52</t>
    <phoneticPr fontId="3"/>
  </si>
  <si>
    <t>-57</t>
    <phoneticPr fontId="3"/>
  </si>
  <si>
    <t>-63</t>
    <phoneticPr fontId="3"/>
  </si>
  <si>
    <t>-70</t>
    <phoneticPr fontId="3"/>
  </si>
  <si>
    <t>+70</t>
    <phoneticPr fontId="3"/>
  </si>
  <si>
    <t>女子</t>
    <rPh sb="0" eb="2">
      <t>ジョシ</t>
    </rPh>
    <phoneticPr fontId="3"/>
  </si>
  <si>
    <t>-47</t>
    <phoneticPr fontId="3"/>
  </si>
  <si>
    <t>-54</t>
    <phoneticPr fontId="3"/>
  </si>
  <si>
    <t>+54</t>
    <phoneticPr fontId="3"/>
  </si>
  <si>
    <t>平成２８年度第１９回関東中学生空手道選手権大会参加申込書（学校別：個人）</t>
    <rPh sb="0" eb="2">
      <t>ヘイセイ</t>
    </rPh>
    <rPh sb="4" eb="6">
      <t>ネンド</t>
    </rPh>
    <rPh sb="6" eb="7">
      <t>ダイ</t>
    </rPh>
    <rPh sb="9" eb="10">
      <t>カイ</t>
    </rPh>
    <rPh sb="10" eb="12">
      <t>カントウ</t>
    </rPh>
    <rPh sb="12" eb="15">
      <t>チュウガクセイ</t>
    </rPh>
    <rPh sb="15" eb="17">
      <t>カラテ</t>
    </rPh>
    <rPh sb="17" eb="18">
      <t>ドウ</t>
    </rPh>
    <rPh sb="18" eb="21">
      <t>センシュケン</t>
    </rPh>
    <rPh sb="21" eb="23">
      <t>タイカイ</t>
    </rPh>
    <rPh sb="33" eb="35">
      <t>コジン</t>
    </rPh>
    <phoneticPr fontId="3"/>
  </si>
  <si>
    <t>平成２８年度第１９回関東中学生空手道選手権大会参加申込書（学校別：団体）</t>
    <rPh sb="0" eb="2">
      <t>ヘイセイ</t>
    </rPh>
    <rPh sb="4" eb="6">
      <t>ネンド</t>
    </rPh>
    <rPh sb="6" eb="7">
      <t>ダイ</t>
    </rPh>
    <rPh sb="9" eb="10">
      <t>カイ</t>
    </rPh>
    <rPh sb="10" eb="12">
      <t>カントウ</t>
    </rPh>
    <rPh sb="12" eb="15">
      <t>チュウガクセイ</t>
    </rPh>
    <rPh sb="15" eb="17">
      <t>カラテ</t>
    </rPh>
    <rPh sb="17" eb="18">
      <t>ドウ</t>
    </rPh>
    <rPh sb="18" eb="21">
      <t>センシュケン</t>
    </rPh>
    <rPh sb="21" eb="23">
      <t>タイカイ</t>
    </rPh>
    <rPh sb="33" eb="35">
      <t>ダンタイ</t>
    </rPh>
    <phoneticPr fontId="3"/>
  </si>
  <si>
    <t>例１</t>
    <rPh sb="0" eb="1">
      <t>レイ</t>
    </rPh>
    <phoneticPr fontId="3" alignment="distributed"/>
  </si>
  <si>
    <t>板東　太郎</t>
    <rPh sb="0" eb="2">
      <t>バンドウ</t>
    </rPh>
    <rPh sb="3" eb="5">
      <t>タロウ</t>
    </rPh>
    <phoneticPr fontId="3" alignment="distributed"/>
  </si>
  <si>
    <t>ﾊﾞﾝﾄﾞｳ　ﾀﾛｳ</t>
    <phoneticPr fontId="3" alignment="distributed"/>
  </si>
  <si>
    <t>尾瀨　市郎</t>
    <rPh sb="0" eb="2">
      <t>オゼ</t>
    </rPh>
    <rPh sb="3" eb="5">
      <t>イチロウ</t>
    </rPh>
    <phoneticPr fontId="3"/>
  </si>
  <si>
    <t>富岡　次郎</t>
    <rPh sb="0" eb="2">
      <t>トミオカ</t>
    </rPh>
    <rPh sb="3" eb="5">
      <t>ジロウ</t>
    </rPh>
    <phoneticPr fontId="3"/>
  </si>
  <si>
    <t>利根市立利根</t>
    <rPh sb="0" eb="2">
      <t>トネ</t>
    </rPh>
    <rPh sb="2" eb="4">
      <t>シリツ</t>
    </rPh>
    <rPh sb="4" eb="6">
      <t>トネ</t>
    </rPh>
    <phoneticPr fontId="3" alignment="distributed"/>
  </si>
  <si>
    <t>トネシリツトネ</t>
    <phoneticPr fontId="3" alignment="distributed"/>
  </si>
  <si>
    <t>例２</t>
    <rPh sb="0" eb="1">
      <t>レイ</t>
    </rPh>
    <phoneticPr fontId="3" alignment="distributed"/>
  </si>
  <si>
    <t>関東　華子</t>
    <rPh sb="0" eb="2">
      <t>カントウ</t>
    </rPh>
    <rPh sb="3" eb="5">
      <t>ハナコ</t>
    </rPh>
    <phoneticPr fontId="3" alignment="distributed"/>
  </si>
  <si>
    <t>ｶﾝﾄｳ　ﾊﾅｺ</t>
    <phoneticPr fontId="3" alignment="distributed"/>
  </si>
  <si>
    <t>渡良瀬　五郎</t>
    <rPh sb="0" eb="3">
      <t>ワタラセ</t>
    </rPh>
    <rPh sb="4" eb="6">
      <t>ゴロウ</t>
    </rPh>
    <phoneticPr fontId="3"/>
  </si>
  <si>
    <t>関東女子学園</t>
    <rPh sb="0" eb="2">
      <t>カントウ</t>
    </rPh>
    <rPh sb="2" eb="4">
      <t>ジョシ</t>
    </rPh>
    <rPh sb="4" eb="6">
      <t>ガクエン</t>
    </rPh>
    <phoneticPr fontId="3" alignment="distributed"/>
  </si>
  <si>
    <t>ｶﾝﾄｳｼﾞｮｼｶﾞｸｴﾝ</t>
    <phoneticPr fontId="3" alignment="distributed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</si>
  <si>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</si>
  <si>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</si>
  <si>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</si>
  <si>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</si>
  <si>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フリガナ</t>
    <phoneticPr fontId="3"/>
  </si>
  <si>
    <t>　</t>
    <phoneticPr fontId="1"/>
  </si>
  <si>
    <t>谷川　六郎</t>
    <rPh sb="0" eb="2">
      <t>タニガワ</t>
    </rPh>
    <rPh sb="3" eb="5">
      <t>ロクロウ</t>
    </rPh>
    <phoneticPr fontId="3"/>
  </si>
  <si>
    <t>記載責任者名</t>
    <rPh sb="0" eb="2">
      <t>キサイ</t>
    </rPh>
    <rPh sb="2" eb="5">
      <t>セキニンシャ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</si>
</sst>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4" borderId="23" xfId="0" applyFont="1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>
      <alignment vertical="center" shrinkToFit="1"/>
    </xf>
    <xf numFmtId="0" fontId="6" fillId="5" borderId="9" xfId="0" applyFont="1" applyFill="1" applyBorder="1" applyAlignment="1" applyProtection="1">
      <alignment horizontal="center" vertical="center" shrinkToFit="1"/>
      <protection locked="0"/>
    </xf>
    <xf numFmtId="0" fontId="6" fillId="5" borderId="11" xfId="0" applyFont="1" applyFill="1" applyBorder="1" applyAlignment="1" applyProtection="1">
      <alignment horizontal="center" vertical="center" shrinkToFit="1"/>
      <protection locked="0"/>
    </xf>
    <xf numFmtId="0" fontId="6" fillId="5" borderId="13" xfId="0" applyFont="1" applyFill="1" applyBorder="1" applyAlignment="1" applyProtection="1">
      <alignment horizontal="center" vertical="center" shrinkToFit="1"/>
      <protection locked="0"/>
    </xf>
    <xf numFmtId="0" fontId="6" fillId="5" borderId="16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4" borderId="9" xfId="0" applyFont="1" applyFill="1" applyBorder="1" applyAlignment="1" applyProtection="1">
      <alignment horizontal="center" vertical="center" shrinkToFit="1"/>
      <protection locked="0"/>
    </xf>
    <xf numFmtId="0" fontId="0" fillId="4" borderId="1" xfId="0" applyFont="1" applyFill="1" applyBorder="1" applyAlignment="1" applyProtection="1">
      <alignment horizontal="left" vertical="center" shrinkToFit="1"/>
      <protection locked="0"/>
    </xf>
    <xf numFmtId="0" fontId="0" fillId="4" borderId="9" xfId="0" applyFont="1" applyFill="1" applyBorder="1" applyAlignment="1">
      <alignment horizontal="center" vertical="center" shrinkToFit="1"/>
    </xf>
    <xf numFmtId="0" fontId="0" fillId="7" borderId="9" xfId="0" applyFont="1" applyFill="1" applyBorder="1" applyAlignment="1" applyProtection="1">
      <alignment horizontal="center" vertical="center" shrinkToFit="1"/>
      <protection locked="0"/>
    </xf>
    <xf numFmtId="49" fontId="0" fillId="7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" xfId="0" applyFont="1" applyFill="1" applyBorder="1" applyAlignment="1" applyProtection="1">
      <alignment horizontal="center" vertical="center" shrinkToFit="1"/>
      <protection locked="0"/>
    </xf>
    <xf numFmtId="0" fontId="0" fillId="4" borderId="2" xfId="0" applyFont="1" applyFill="1" applyBorder="1" applyAlignment="1" applyProtection="1">
      <alignment horizontal="left" vertical="center" shrinkToFit="1"/>
      <protection locked="0"/>
    </xf>
    <xf numFmtId="0" fontId="0" fillId="4" borderId="11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3" borderId="9" xfId="0" applyFont="1" applyFill="1" applyBorder="1" applyAlignment="1" applyProtection="1">
      <alignment horizontal="left" vertical="center" shrinkToFit="1"/>
      <protection locked="0"/>
    </xf>
    <xf numFmtId="0" fontId="0" fillId="3" borderId="10" xfId="0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 applyProtection="1">
      <alignment horizontal="left" vertical="center" shrinkToFit="1"/>
      <protection locked="0"/>
    </xf>
    <xf numFmtId="0" fontId="0" fillId="3" borderId="17" xfId="0" applyFont="1" applyFill="1" applyBorder="1" applyAlignment="1" applyProtection="1">
      <alignment horizontal="left" vertical="center" shrinkToFit="1"/>
      <protection locked="0"/>
    </xf>
    <xf numFmtId="0" fontId="0" fillId="3" borderId="6" xfId="0" applyFont="1" applyFill="1" applyBorder="1" applyAlignment="1" applyProtection="1">
      <alignment horizontal="left" vertical="center" shrinkToFit="1"/>
      <protection locked="0"/>
    </xf>
    <xf numFmtId="0" fontId="0" fillId="3" borderId="7" xfId="0" applyFont="1" applyFill="1" applyBorder="1" applyAlignment="1" applyProtection="1">
      <alignment horizontal="left" vertical="center" shrinkToFit="1"/>
      <protection locked="0"/>
    </xf>
    <xf numFmtId="0" fontId="0" fillId="4" borderId="1" xfId="0" applyFont="1" applyFill="1" applyBorder="1" applyAlignment="1" applyProtection="1">
      <alignment horizontal="left" vertical="center" shrinkToFit="1"/>
      <protection locked="0"/>
    </xf>
    <xf numFmtId="0" fontId="0" fillId="4" borderId="2" xfId="0" applyFill="1" applyBorder="1" applyAlignment="1">
      <alignment horizontal="left" vertical="center" shrinkToFit="1"/>
    </xf>
    <xf numFmtId="0" fontId="0" fillId="4" borderId="11" xfId="0" applyFill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3" borderId="4" xfId="0" applyFont="1" applyFill="1" applyBorder="1" applyAlignment="1" applyProtection="1">
      <alignment horizontal="center" vertical="center" shrinkToFit="1"/>
      <protection locked="0"/>
    </xf>
    <xf numFmtId="0" fontId="0" fillId="3" borderId="19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8" borderId="20" xfId="0" applyFont="1" applyFill="1" applyBorder="1" applyAlignment="1" applyProtection="1">
      <alignment horizontal="center" vertical="center" shrinkToFit="1"/>
      <protection locked="0"/>
    </xf>
    <xf numFmtId="0" fontId="6" fillId="8" borderId="21" xfId="0" applyFont="1" applyFill="1" applyBorder="1" applyAlignment="1" applyProtection="1">
      <alignment horizontal="center" vertical="center" shrinkToFit="1"/>
      <protection locked="0"/>
    </xf>
    <xf numFmtId="0" fontId="6" fillId="8" borderId="21" xfId="0" applyFont="1" applyFill="1" applyBorder="1" applyAlignment="1">
      <alignment vertical="center" shrinkToFit="1"/>
    </xf>
    <xf numFmtId="0" fontId="6" fillId="8" borderId="25" xfId="0" applyFont="1" applyFill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8" borderId="1" xfId="0" applyFont="1" applyFill="1" applyBorder="1" applyAlignment="1" applyProtection="1">
      <alignment horizontal="center" vertical="center" shrinkToFit="1"/>
      <protection locked="0"/>
    </xf>
    <xf numFmtId="0" fontId="6" fillId="8" borderId="2" xfId="0" applyFont="1" applyFill="1" applyBorder="1" applyAlignment="1" applyProtection="1">
      <alignment horizontal="center" vertical="center" shrinkToFit="1"/>
      <protection locked="0"/>
    </xf>
    <xf numFmtId="0" fontId="6" fillId="8" borderId="2" xfId="0" applyFont="1" applyFill="1" applyBorder="1" applyAlignment="1">
      <alignment vertical="center" shrinkToFit="1"/>
    </xf>
    <xf numFmtId="0" fontId="6" fillId="8" borderId="11" xfId="0" applyFont="1" applyFill="1" applyBorder="1" applyAlignment="1">
      <alignment vertical="center" shrinkToFit="1"/>
    </xf>
    <xf numFmtId="0" fontId="6" fillId="5" borderId="2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>
      <alignment vertical="center" shrinkToFit="1"/>
    </xf>
    <xf numFmtId="0" fontId="6" fillId="5" borderId="11" xfId="0" applyFont="1" applyFill="1" applyBorder="1" applyAlignment="1">
      <alignment vertical="center" shrinkToFi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shrinkToFit="1"/>
      <protection locked="0"/>
    </xf>
    <xf numFmtId="0" fontId="6" fillId="5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6" borderId="13" xfId="0" applyFont="1" applyFill="1" applyBorder="1" applyAlignment="1" applyProtection="1">
      <alignment horizontal="left" vertical="center" shrinkToFit="1"/>
      <protection locked="0"/>
    </xf>
    <xf numFmtId="0" fontId="0" fillId="6" borderId="17" xfId="0" applyFont="1" applyFill="1" applyBorder="1" applyAlignment="1" applyProtection="1">
      <alignment horizontal="left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0" fillId="6" borderId="4" xfId="0" applyFont="1" applyFill="1" applyBorder="1" applyAlignment="1" applyProtection="1">
      <alignment horizontal="center" vertical="center" shrinkToFit="1"/>
      <protection locked="0"/>
    </xf>
    <xf numFmtId="0" fontId="0" fillId="6" borderId="19" xfId="0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6" borderId="6" xfId="0" applyFont="1" applyFill="1" applyBorder="1" applyAlignment="1" applyProtection="1">
      <alignment horizontal="left" vertical="center" shrinkToFit="1"/>
      <protection locked="0"/>
    </xf>
    <xf numFmtId="0" fontId="0" fillId="6" borderId="7" xfId="0" applyFont="1" applyFill="1" applyBorder="1" applyAlignment="1" applyProtection="1">
      <alignment horizontal="left" vertical="center" shrinkToFit="1"/>
      <protection locked="0"/>
    </xf>
    <xf numFmtId="0" fontId="0" fillId="6" borderId="1" xfId="0" applyFont="1" applyFill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0"/>
  <sheetViews>
    <sheetView tabSelected="1" workbookViewId="0">
      <selection activeCell="S10" sqref="S10"/>
    </sheetView>
  </sheetViews>
  <sheetFormatPr defaultColWidth="1.3984375" defaultRowHeight="18"/>
  <cols>
    <col min="1" max="1" width="3.59765625" style="1" customWidth="1"/>
    <col min="2" max="2" width="14.5" style="1" customWidth="1"/>
    <col min="3" max="3" width="11.59765625" style="2" customWidth="1"/>
    <col min="4" max="5" width="8.8984375" style="2" customWidth="1"/>
    <col min="6" max="6" width="16.09765625" style="2" customWidth="1"/>
    <col min="7" max="7" width="14.8984375" style="1" customWidth="1"/>
    <col min="8" max="11" width="4.3984375" style="1" customWidth="1"/>
    <col min="12" max="14" width="3.59765625" style="1" customWidth="1"/>
    <col min="15" max="18" width="3.5" style="1" customWidth="1"/>
    <col min="19" max="19" width="10.69921875" style="1" customWidth="1"/>
    <col min="20" max="20" width="5.5" style="1" customWidth="1"/>
    <col min="21" max="21" width="1.3984375" style="1" customWidth="1"/>
    <col min="22" max="16384" width="1.3984375" style="1"/>
  </cols>
  <sheetData>
    <row r="1" spans="1:20" ht="11.25" customHeight="1"/>
    <row r="2" spans="1:20" ht="22.5" customHeight="1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9"/>
      <c r="R2" s="59"/>
      <c r="S2" s="59"/>
      <c r="T2" s="59"/>
    </row>
    <row r="3" spans="1:20" ht="16.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3"/>
      <c r="R3" s="43"/>
      <c r="S3" s="43"/>
      <c r="T3" s="43"/>
    </row>
    <row r="4" spans="1:20" ht="21.75" customHeight="1" thickBot="1">
      <c r="B4" s="40" t="s">
        <v>134</v>
      </c>
      <c r="C4" s="77" t="s">
        <v>135</v>
      </c>
      <c r="D4" s="77"/>
      <c r="E4" s="77"/>
      <c r="F4" s="78"/>
    </row>
    <row r="5" spans="1:20" ht="22.5" customHeight="1" thickBot="1">
      <c r="A5" s="17"/>
      <c r="B5" s="40" t="s">
        <v>0</v>
      </c>
      <c r="C5" s="77" t="s">
        <v>135</v>
      </c>
      <c r="D5" s="77"/>
      <c r="E5" s="77"/>
      <c r="F5" s="78"/>
    </row>
    <row r="6" spans="1:20" ht="22.5" customHeight="1">
      <c r="A6" s="27"/>
      <c r="B6" s="16" t="s">
        <v>137</v>
      </c>
      <c r="C6" s="70"/>
      <c r="D6" s="70"/>
      <c r="E6" s="70"/>
      <c r="F6" s="70"/>
      <c r="G6" s="71"/>
    </row>
    <row r="7" spans="1:20" ht="22.5" customHeight="1">
      <c r="A7" s="27"/>
      <c r="B7" s="75" t="s">
        <v>2</v>
      </c>
      <c r="C7" s="79" t="s">
        <v>54</v>
      </c>
      <c r="D7" s="80"/>
      <c r="E7" s="72"/>
      <c r="F7" s="73"/>
      <c r="G7" s="74"/>
    </row>
    <row r="8" spans="1:20" ht="22.5" customHeight="1">
      <c r="A8" s="27"/>
      <c r="B8" s="76"/>
      <c r="C8" s="66"/>
      <c r="D8" s="66"/>
      <c r="E8" s="66"/>
      <c r="F8" s="66"/>
      <c r="G8" s="67"/>
    </row>
    <row r="9" spans="1:20" ht="22.5" customHeight="1">
      <c r="A9" s="27"/>
      <c r="B9" s="14" t="s">
        <v>55</v>
      </c>
      <c r="C9" s="66"/>
      <c r="D9" s="66"/>
      <c r="E9" s="66"/>
      <c r="F9" s="66"/>
      <c r="G9" s="67"/>
    </row>
    <row r="10" spans="1:20" ht="22.5" customHeight="1">
      <c r="A10" s="27"/>
      <c r="B10" s="14" t="s">
        <v>5</v>
      </c>
      <c r="C10" s="66"/>
      <c r="D10" s="66"/>
      <c r="E10" s="66"/>
      <c r="F10" s="66"/>
      <c r="G10" s="67"/>
    </row>
    <row r="11" spans="1:20" ht="22.5" customHeight="1" thickBot="1">
      <c r="A11" s="27"/>
      <c r="B11" s="15" t="s">
        <v>6</v>
      </c>
      <c r="C11" s="68"/>
      <c r="D11" s="68"/>
      <c r="E11" s="68"/>
      <c r="F11" s="68"/>
      <c r="G11" s="69"/>
    </row>
    <row r="12" spans="1:20" ht="15" customHeight="1" thickBot="1"/>
    <row r="13" spans="1:20" ht="18.75" customHeight="1">
      <c r="A13" s="64"/>
      <c r="B13" s="56" t="s">
        <v>7</v>
      </c>
      <c r="C13" s="56" t="s">
        <v>8</v>
      </c>
      <c r="D13" s="56" t="s">
        <v>47</v>
      </c>
      <c r="E13" s="56" t="s">
        <v>59</v>
      </c>
      <c r="F13" s="56" t="s">
        <v>48</v>
      </c>
      <c r="G13" s="56" t="s">
        <v>49</v>
      </c>
      <c r="H13" s="62" t="s">
        <v>10</v>
      </c>
      <c r="I13" s="62" t="s">
        <v>11</v>
      </c>
      <c r="J13" s="62" t="s">
        <v>4</v>
      </c>
      <c r="K13" s="62" t="s">
        <v>3</v>
      </c>
      <c r="L13" s="62" t="s">
        <v>12</v>
      </c>
      <c r="M13" s="62"/>
      <c r="N13" s="62"/>
      <c r="O13" s="62" t="s">
        <v>13</v>
      </c>
      <c r="P13" s="62"/>
      <c r="Q13" s="62"/>
      <c r="R13" s="62"/>
      <c r="S13" s="62" t="s">
        <v>14</v>
      </c>
      <c r="T13" s="60" t="s">
        <v>50</v>
      </c>
    </row>
    <row r="14" spans="1:20" ht="18.75" customHeight="1">
      <c r="A14" s="65"/>
      <c r="B14" s="57"/>
      <c r="C14" s="57"/>
      <c r="D14" s="57"/>
      <c r="E14" s="57"/>
      <c r="F14" s="57"/>
      <c r="G14" s="57"/>
      <c r="H14" s="63"/>
      <c r="I14" s="63"/>
      <c r="J14" s="63"/>
      <c r="K14" s="63"/>
      <c r="L14" s="12" t="s">
        <v>15</v>
      </c>
      <c r="M14" s="13" t="s">
        <v>16</v>
      </c>
      <c r="N14" s="13" t="s">
        <v>17</v>
      </c>
      <c r="O14" s="63" t="s">
        <v>18</v>
      </c>
      <c r="P14" s="63"/>
      <c r="Q14" s="63" t="s">
        <v>19</v>
      </c>
      <c r="R14" s="63"/>
      <c r="S14" s="63"/>
      <c r="T14" s="61"/>
    </row>
    <row r="15" spans="1:20" ht="18.75" customHeight="1">
      <c r="A15" s="45" t="s">
        <v>117</v>
      </c>
      <c r="B15" s="46" t="s">
        <v>118</v>
      </c>
      <c r="C15" s="46" t="s">
        <v>119</v>
      </c>
      <c r="D15" s="12" t="s">
        <v>120</v>
      </c>
      <c r="E15" s="12" t="s">
        <v>121</v>
      </c>
      <c r="F15" s="46" t="s">
        <v>122</v>
      </c>
      <c r="G15" s="46" t="s">
        <v>123</v>
      </c>
      <c r="H15" s="5" t="s">
        <v>20</v>
      </c>
      <c r="I15" s="5">
        <v>3</v>
      </c>
      <c r="J15" s="5" t="s">
        <v>21</v>
      </c>
      <c r="K15" s="5"/>
      <c r="L15" s="12" t="s">
        <v>22</v>
      </c>
      <c r="M15" s="13" t="s">
        <v>23</v>
      </c>
      <c r="N15" s="13" t="s">
        <v>24</v>
      </c>
      <c r="O15" s="47"/>
      <c r="P15" s="49" t="s">
        <v>27</v>
      </c>
      <c r="Q15" s="47"/>
      <c r="R15" s="49" t="s">
        <v>28</v>
      </c>
      <c r="S15" s="6" t="s">
        <v>25</v>
      </c>
      <c r="T15" s="6" t="s">
        <v>56</v>
      </c>
    </row>
    <row r="16" spans="1:20" ht="18.75" customHeight="1">
      <c r="A16" s="45" t="s">
        <v>124</v>
      </c>
      <c r="B16" s="46" t="s">
        <v>125</v>
      </c>
      <c r="C16" s="46" t="s">
        <v>126</v>
      </c>
      <c r="D16" s="12" t="s">
        <v>127</v>
      </c>
      <c r="E16" s="12" t="s">
        <v>136</v>
      </c>
      <c r="F16" s="46" t="s">
        <v>128</v>
      </c>
      <c r="G16" s="46" t="s">
        <v>129</v>
      </c>
      <c r="H16" s="5" t="s">
        <v>26</v>
      </c>
      <c r="I16" s="5">
        <v>2</v>
      </c>
      <c r="J16" s="47"/>
      <c r="K16" s="47" t="s">
        <v>68</v>
      </c>
      <c r="L16" s="12" t="s">
        <v>29</v>
      </c>
      <c r="M16" s="13" t="s">
        <v>30</v>
      </c>
      <c r="N16" s="13" t="s">
        <v>31</v>
      </c>
      <c r="O16" s="47"/>
      <c r="P16" s="49" t="s">
        <v>27</v>
      </c>
      <c r="Q16" s="47"/>
      <c r="R16" s="49" t="s">
        <v>28</v>
      </c>
      <c r="S16" s="6" t="s">
        <v>32</v>
      </c>
      <c r="T16" s="6" t="s">
        <v>57</v>
      </c>
    </row>
    <row r="17" spans="1:20" ht="38.25" customHeight="1">
      <c r="A17" s="11">
        <v>1</v>
      </c>
      <c r="B17" s="52"/>
      <c r="C17" s="52"/>
      <c r="D17" s="52"/>
      <c r="E17" s="52"/>
      <c r="F17" s="52" t="str">
        <f>C5</f>
        <v>　</v>
      </c>
      <c r="G17" s="52" t="str">
        <f>C4</f>
        <v>　</v>
      </c>
      <c r="H17" s="8"/>
      <c r="I17" s="8"/>
      <c r="J17" s="8"/>
      <c r="K17" s="8"/>
      <c r="L17" s="9"/>
      <c r="M17" s="10"/>
      <c r="N17" s="10"/>
      <c r="O17" s="50"/>
      <c r="P17" s="41" t="s">
        <v>27</v>
      </c>
      <c r="Q17" s="50"/>
      <c r="R17" s="41" t="s">
        <v>28</v>
      </c>
      <c r="S17" s="51"/>
      <c r="T17" s="51"/>
    </row>
    <row r="18" spans="1:20" ht="38.25" customHeight="1">
      <c r="A18" s="11">
        <v>2</v>
      </c>
      <c r="B18" s="52"/>
      <c r="C18" s="52"/>
      <c r="D18" s="52"/>
      <c r="E18" s="52"/>
      <c r="F18" s="52" t="str">
        <f>C5</f>
        <v>　</v>
      </c>
      <c r="G18" s="52" t="str">
        <f>C4</f>
        <v>　</v>
      </c>
      <c r="H18" s="8"/>
      <c r="I18" s="8"/>
      <c r="J18" s="8"/>
      <c r="K18" s="8"/>
      <c r="L18" s="9"/>
      <c r="M18" s="10"/>
      <c r="N18" s="10"/>
      <c r="O18" s="50"/>
      <c r="P18" s="41" t="s">
        <v>27</v>
      </c>
      <c r="Q18" s="50"/>
      <c r="R18" s="41" t="s">
        <v>28</v>
      </c>
      <c r="S18" s="51"/>
      <c r="T18" s="51"/>
    </row>
    <row r="19" spans="1:20" ht="38.25" customHeight="1">
      <c r="A19" s="11">
        <v>3</v>
      </c>
      <c r="B19" s="52"/>
      <c r="C19" s="52"/>
      <c r="D19" s="52"/>
      <c r="E19" s="52"/>
      <c r="F19" s="52" t="str">
        <f>C5</f>
        <v>　</v>
      </c>
      <c r="G19" s="52" t="str">
        <f>C4</f>
        <v>　</v>
      </c>
      <c r="H19" s="8"/>
      <c r="I19" s="8"/>
      <c r="J19" s="8"/>
      <c r="K19" s="8"/>
      <c r="L19" s="9"/>
      <c r="M19" s="10"/>
      <c r="N19" s="10"/>
      <c r="O19" s="50"/>
      <c r="P19" s="5" t="s">
        <v>27</v>
      </c>
      <c r="Q19" s="50"/>
      <c r="R19" s="5" t="s">
        <v>28</v>
      </c>
      <c r="S19" s="51"/>
      <c r="T19" s="51"/>
    </row>
    <row r="20" spans="1:20" ht="38.25" customHeight="1">
      <c r="A20" s="11">
        <v>4</v>
      </c>
      <c r="B20" s="52"/>
      <c r="C20" s="52"/>
      <c r="D20" s="52"/>
      <c r="E20" s="52"/>
      <c r="F20" s="52" t="str">
        <f>C5</f>
        <v>　</v>
      </c>
      <c r="G20" s="52" t="str">
        <f>C4</f>
        <v>　</v>
      </c>
      <c r="H20" s="8"/>
      <c r="I20" s="8"/>
      <c r="J20" s="8"/>
      <c r="K20" s="8"/>
      <c r="L20" s="9"/>
      <c r="M20" s="10"/>
      <c r="N20" s="10"/>
      <c r="O20" s="50"/>
      <c r="P20" s="5" t="s">
        <v>27</v>
      </c>
      <c r="Q20" s="50"/>
      <c r="R20" s="5" t="s">
        <v>28</v>
      </c>
      <c r="S20" s="51"/>
      <c r="T20" s="51"/>
    </row>
    <row r="21" spans="1:20" ht="38.25" customHeight="1">
      <c r="A21" s="11">
        <v>5</v>
      </c>
      <c r="B21" s="52"/>
      <c r="C21" s="52"/>
      <c r="D21" s="52"/>
      <c r="E21" s="52"/>
      <c r="F21" s="52" t="str">
        <f>C5</f>
        <v>　</v>
      </c>
      <c r="G21" s="52" t="str">
        <f>C4</f>
        <v>　</v>
      </c>
      <c r="H21" s="8"/>
      <c r="I21" s="8"/>
      <c r="J21" s="8"/>
      <c r="K21" s="8"/>
      <c r="L21" s="9"/>
      <c r="M21" s="10"/>
      <c r="N21" s="10"/>
      <c r="O21" s="50"/>
      <c r="P21" s="41" t="s">
        <v>27</v>
      </c>
      <c r="Q21" s="50"/>
      <c r="R21" s="41" t="s">
        <v>28</v>
      </c>
      <c r="S21" s="51"/>
      <c r="T21" s="51"/>
    </row>
    <row r="22" spans="1:20" ht="38.25" customHeight="1">
      <c r="A22" s="11">
        <v>6</v>
      </c>
      <c r="B22" s="52"/>
      <c r="C22" s="52"/>
      <c r="D22" s="52"/>
      <c r="E22" s="52"/>
      <c r="F22" s="52" t="str">
        <f>C5</f>
        <v>　</v>
      </c>
      <c r="G22" s="52" t="str">
        <f>C4</f>
        <v>　</v>
      </c>
      <c r="H22" s="8"/>
      <c r="I22" s="8"/>
      <c r="J22" s="8"/>
      <c r="K22" s="8"/>
      <c r="L22" s="9"/>
      <c r="M22" s="10"/>
      <c r="N22" s="10"/>
      <c r="O22" s="50"/>
      <c r="P22" s="41" t="s">
        <v>27</v>
      </c>
      <c r="Q22" s="50"/>
      <c r="R22" s="41" t="s">
        <v>28</v>
      </c>
      <c r="S22" s="51"/>
      <c r="T22" s="51"/>
    </row>
    <row r="23" spans="1:20" ht="15" customHeight="1"/>
    <row r="24" spans="1:20" ht="22.5" customHeight="1">
      <c r="A24" s="55" t="s">
        <v>58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6" spans="1:20" ht="22.5" customHeight="1">
      <c r="A26" s="1" ph="1"/>
      <c r="B26" s="1" ph="1"/>
    </row>
    <row r="27" spans="1:20" ht="22.5" customHeight="1">
      <c r="A27" s="1" ph="1"/>
      <c r="B27" s="1" ph="1"/>
    </row>
    <row r="28" spans="1:20" ht="22.5" customHeight="1">
      <c r="A28" s="1" ph="1"/>
      <c r="B28" s="1" ph="1"/>
    </row>
    <row r="30" spans="1:20" ht="22.5" customHeight="1">
      <c r="A30" s="1" ph="1"/>
      <c r="B30" s="1" ph="1"/>
    </row>
    <row r="31" spans="1:20" ht="22.5" customHeight="1">
      <c r="A31" s="1" ph="1"/>
      <c r="B31" s="1" ph="1"/>
      <c r="H31" s="3"/>
      <c r="I31" s="3"/>
      <c r="J31" s="3"/>
      <c r="K31" s="3"/>
      <c r="L31" s="3"/>
      <c r="M31" s="4"/>
    </row>
    <row r="32" spans="1:20" ht="22.5" customHeight="1">
      <c r="A32" s="1" ph="1"/>
      <c r="B32" s="1" ph="1"/>
      <c r="H32" s="3" t="s">
        <v>20</v>
      </c>
      <c r="I32" s="3">
        <v>3</v>
      </c>
      <c r="J32" s="3" t="s">
        <v>68</v>
      </c>
      <c r="K32" s="3" t="s">
        <v>35</v>
      </c>
      <c r="L32" s="3" t="s">
        <v>69</v>
      </c>
      <c r="M32" s="4" t="s">
        <v>73</v>
      </c>
      <c r="N32" s="44" t="s">
        <v>105</v>
      </c>
      <c r="O32" s="44" t="s">
        <v>111</v>
      </c>
      <c r="P32" s="4"/>
      <c r="S32" s="44" t="s">
        <v>105</v>
      </c>
    </row>
    <row r="33" spans="1:19" ht="22.5" customHeight="1">
      <c r="A33" s="1" ph="1"/>
      <c r="B33" s="1" ph="1"/>
      <c r="H33" s="3" t="s">
        <v>26</v>
      </c>
      <c r="I33" s="3">
        <v>2</v>
      </c>
      <c r="J33" s="3" t="s">
        <v>130</v>
      </c>
      <c r="K33" s="3" t="s">
        <v>36</v>
      </c>
      <c r="L33" s="3" t="s">
        <v>70</v>
      </c>
      <c r="M33" s="4" t="s">
        <v>74</v>
      </c>
      <c r="N33" s="44" t="s">
        <v>106</v>
      </c>
      <c r="O33" s="44" t="s">
        <v>112</v>
      </c>
      <c r="P33" s="4"/>
      <c r="S33" s="44" t="s">
        <v>106</v>
      </c>
    </row>
    <row r="34" spans="1:19" ht="22.5" customHeight="1">
      <c r="A34" s="1" ph="1"/>
      <c r="B34" s="1" ph="1"/>
      <c r="H34" s="3"/>
      <c r="I34" s="3">
        <v>1</v>
      </c>
      <c r="J34" s="3" t="s">
        <v>131</v>
      </c>
      <c r="K34" s="3" t="s">
        <v>37</v>
      </c>
      <c r="L34" s="3" t="s">
        <v>71</v>
      </c>
      <c r="M34" s="4" t="s">
        <v>75</v>
      </c>
      <c r="N34" s="44" t="s">
        <v>107</v>
      </c>
      <c r="O34" s="44" t="s">
        <v>113</v>
      </c>
      <c r="P34" s="4"/>
      <c r="S34" s="44" t="s">
        <v>107</v>
      </c>
    </row>
    <row r="35" spans="1:19" ht="22.5" customHeight="1">
      <c r="A35" s="1" ph="1"/>
      <c r="B35" s="1" ph="1"/>
      <c r="H35" s="3"/>
      <c r="I35" s="3"/>
      <c r="J35" s="3" t="s">
        <v>132</v>
      </c>
      <c r="K35" s="3" t="s">
        <v>38</v>
      </c>
      <c r="L35" s="3" t="s">
        <v>72</v>
      </c>
      <c r="M35" s="4" t="s">
        <v>76</v>
      </c>
      <c r="N35" s="44" t="s">
        <v>108</v>
      </c>
      <c r="O35" s="44" t="s">
        <v>114</v>
      </c>
      <c r="P35" s="4"/>
      <c r="S35" s="44" t="s">
        <v>108</v>
      </c>
    </row>
    <row r="36" spans="1:19" ht="22.5" customHeight="1">
      <c r="A36" s="1" ph="1"/>
      <c r="B36" s="1" ph="1"/>
      <c r="H36" s="3"/>
      <c r="I36" s="3"/>
      <c r="J36" s="3" t="s">
        <v>133</v>
      </c>
      <c r="K36" s="3" t="s">
        <v>39</v>
      </c>
      <c r="L36" s="3"/>
      <c r="M36" s="4" t="s">
        <v>77</v>
      </c>
      <c r="N36" s="44" t="s">
        <v>109</v>
      </c>
      <c r="O36" s="4"/>
      <c r="P36" s="4"/>
      <c r="S36" s="44" t="s">
        <v>109</v>
      </c>
    </row>
    <row r="37" spans="1:19" ht="22.5" customHeight="1">
      <c r="A37" s="1" ph="1"/>
      <c r="B37" s="1" ph="1"/>
      <c r="H37" s="3"/>
      <c r="I37" s="3"/>
      <c r="J37" s="3"/>
      <c r="K37" s="3" t="s">
        <v>40</v>
      </c>
      <c r="L37" s="3"/>
      <c r="M37" s="4" t="s">
        <v>78</v>
      </c>
      <c r="N37" s="44" t="s">
        <v>110</v>
      </c>
      <c r="O37" s="4"/>
      <c r="P37" s="4"/>
      <c r="S37" s="44" t="s">
        <v>110</v>
      </c>
    </row>
    <row r="38" spans="1:19" ht="22.5" customHeight="1">
      <c r="H38" s="3"/>
      <c r="I38" s="3"/>
      <c r="J38" s="3"/>
      <c r="K38" s="3" t="s">
        <v>41</v>
      </c>
      <c r="L38" s="3"/>
      <c r="M38" s="4" t="s">
        <v>79</v>
      </c>
      <c r="O38" s="4"/>
      <c r="P38" s="4"/>
      <c r="S38" s="44" t="s">
        <v>111</v>
      </c>
    </row>
    <row r="39" spans="1:19" ht="22.5" customHeight="1">
      <c r="H39" s="3"/>
      <c r="I39" s="3"/>
      <c r="J39" s="3"/>
      <c r="K39" s="3" t="s">
        <v>42</v>
      </c>
      <c r="L39" s="3"/>
      <c r="M39" s="4" t="s">
        <v>80</v>
      </c>
      <c r="O39" s="4"/>
      <c r="P39" s="4"/>
      <c r="S39" s="44" t="s">
        <v>112</v>
      </c>
    </row>
    <row r="40" spans="1:19" ht="22.5" customHeight="1">
      <c r="A40" s="1" ph="1"/>
      <c r="B40" s="1" ph="1"/>
      <c r="H40" s="3"/>
      <c r="I40" s="3"/>
      <c r="J40" s="3"/>
      <c r="K40" s="3" t="s">
        <v>43</v>
      </c>
      <c r="L40" s="3"/>
      <c r="M40" s="4" t="s">
        <v>81</v>
      </c>
      <c r="O40" s="4"/>
      <c r="P40" s="4"/>
      <c r="S40" s="44" t="s">
        <v>113</v>
      </c>
    </row>
    <row r="41" spans="1:19" ht="22.5" customHeight="1">
      <c r="A41" s="1" ph="1"/>
      <c r="B41" s="1" ph="1"/>
      <c r="H41" s="3"/>
      <c r="I41" s="3"/>
      <c r="J41" s="3"/>
      <c r="K41" s="3" t="s">
        <v>44</v>
      </c>
      <c r="L41" s="3"/>
      <c r="M41" s="4" t="s">
        <v>82</v>
      </c>
      <c r="O41" s="4"/>
      <c r="P41" s="4"/>
      <c r="S41" s="44" t="s">
        <v>114</v>
      </c>
    </row>
    <row r="42" spans="1:19" ht="22.5" customHeight="1">
      <c r="A42" s="1" ph="1"/>
      <c r="B42" s="1" ph="1"/>
      <c r="H42" s="3"/>
      <c r="I42" s="3"/>
      <c r="J42" s="3"/>
      <c r="K42" s="3" t="s">
        <v>45</v>
      </c>
      <c r="L42" s="3"/>
      <c r="M42" s="4" t="s">
        <v>83</v>
      </c>
    </row>
    <row r="43" spans="1:19" ht="22.5" customHeight="1">
      <c r="A43" s="1" ph="1"/>
      <c r="B43" s="1" ph="1"/>
      <c r="H43" s="3"/>
      <c r="I43" s="3"/>
      <c r="J43" s="3"/>
      <c r="K43" s="3" t="s">
        <v>46</v>
      </c>
      <c r="L43" s="3"/>
      <c r="M43" s="4" t="s">
        <v>84</v>
      </c>
    </row>
    <row r="44" spans="1:19" ht="22.5" customHeight="1">
      <c r="A44" s="1" ph="1"/>
      <c r="B44" s="1" ph="1"/>
      <c r="H44" s="3"/>
      <c r="I44" s="3"/>
      <c r="J44" s="3"/>
      <c r="K44" s="3"/>
      <c r="L44" s="3"/>
      <c r="M44" s="4" t="s">
        <v>85</v>
      </c>
    </row>
    <row r="45" spans="1:19" ht="22.5" customHeight="1">
      <c r="A45" s="1" ph="1"/>
      <c r="B45" s="1" ph="1"/>
      <c r="H45" s="3"/>
      <c r="I45" s="3"/>
      <c r="J45" s="3"/>
      <c r="K45" s="3"/>
      <c r="L45" s="3"/>
      <c r="M45" s="4" t="s">
        <v>86</v>
      </c>
    </row>
    <row r="46" spans="1:19" ht="22.5" customHeight="1">
      <c r="H46" s="3"/>
      <c r="I46" s="3"/>
      <c r="J46" s="3"/>
      <c r="K46" s="3"/>
      <c r="L46" s="3"/>
      <c r="M46" s="4" t="s">
        <v>87</v>
      </c>
    </row>
    <row r="47" spans="1:19" ht="22.5" customHeight="1">
      <c r="A47" s="1" ph="1"/>
      <c r="B47" s="1" ph="1"/>
      <c r="H47" s="3"/>
      <c r="I47" s="3"/>
      <c r="J47" s="3"/>
      <c r="K47" s="3"/>
      <c r="L47" s="3"/>
      <c r="M47" s="4" t="s">
        <v>88</v>
      </c>
    </row>
    <row r="48" spans="1:19" ht="22.5" customHeight="1">
      <c r="A48" s="1" ph="1"/>
      <c r="B48" s="1" ph="1"/>
      <c r="H48" s="3"/>
      <c r="I48" s="3"/>
      <c r="J48" s="3"/>
      <c r="K48" s="3"/>
      <c r="L48" s="3"/>
      <c r="M48" s="4" t="s">
        <v>89</v>
      </c>
    </row>
    <row r="49" spans="1:13" ht="22.5" customHeight="1">
      <c r="A49" s="1" ph="1"/>
      <c r="B49" s="1" ph="1"/>
      <c r="H49" s="3"/>
      <c r="I49" s="3"/>
      <c r="J49" s="3"/>
      <c r="K49" s="3"/>
      <c r="L49" s="3"/>
      <c r="M49" s="4" t="s">
        <v>90</v>
      </c>
    </row>
    <row r="50" spans="1:13" ht="22.5" customHeight="1">
      <c r="A50" s="1" ph="1"/>
      <c r="B50" s="1" ph="1"/>
      <c r="H50" s="3"/>
      <c r="I50" s="3"/>
      <c r="J50" s="3"/>
      <c r="K50" s="3"/>
      <c r="L50" s="3"/>
      <c r="M50" s="4" t="s">
        <v>91</v>
      </c>
    </row>
    <row r="51" spans="1:13" ht="22.5" customHeight="1">
      <c r="A51" s="1" ph="1"/>
      <c r="B51" s="1" ph="1"/>
      <c r="H51" s="3"/>
      <c r="I51" s="3"/>
      <c r="J51" s="3"/>
      <c r="K51" s="3"/>
      <c r="L51" s="3"/>
      <c r="M51" s="4" t="s">
        <v>92</v>
      </c>
    </row>
    <row r="52" spans="1:13" ht="22.5" customHeight="1">
      <c r="A52" s="1" ph="1"/>
      <c r="B52" s="1" ph="1"/>
      <c r="H52" s="3"/>
      <c r="I52" s="3"/>
      <c r="J52" s="3"/>
      <c r="K52" s="3"/>
      <c r="L52" s="3"/>
      <c r="M52" s="4" t="s">
        <v>93</v>
      </c>
    </row>
    <row r="53" spans="1:13" ht="22.5" customHeight="1">
      <c r="A53" s="1" ph="1"/>
      <c r="B53" s="1" ph="1"/>
      <c r="H53" s="3"/>
      <c r="I53" s="3"/>
      <c r="J53" s="3"/>
      <c r="K53" s="3"/>
      <c r="L53" s="3"/>
      <c r="M53" s="4" t="s">
        <v>94</v>
      </c>
    </row>
    <row r="54" spans="1:13" ht="22.5" customHeight="1">
      <c r="A54" s="1" ph="1"/>
      <c r="B54" s="1" ph="1"/>
      <c r="H54" s="3"/>
      <c r="I54" s="3"/>
      <c r="J54" s="3"/>
      <c r="K54" s="3"/>
      <c r="L54" s="3"/>
      <c r="M54" s="4" t="s">
        <v>95</v>
      </c>
    </row>
    <row r="55" spans="1:13" ht="22.5" customHeight="1">
      <c r="A55" s="1" ph="1"/>
      <c r="B55" s="1" ph="1"/>
      <c r="H55" s="3"/>
      <c r="I55" s="3"/>
      <c r="J55" s="3"/>
      <c r="K55" s="3"/>
      <c r="L55" s="3"/>
      <c r="M55" s="4" t="s">
        <v>96</v>
      </c>
    </row>
    <row r="56" spans="1:13" ht="22.5" customHeight="1">
      <c r="A56" s="1" ph="1"/>
      <c r="B56" s="1" ph="1"/>
      <c r="H56" s="3"/>
      <c r="I56" s="3"/>
      <c r="J56" s="3"/>
      <c r="K56" s="3"/>
      <c r="L56" s="3"/>
      <c r="M56" s="4" t="s">
        <v>97</v>
      </c>
    </row>
    <row r="57" spans="1:13" ht="22.5" customHeight="1">
      <c r="A57" s="1" ph="1"/>
      <c r="B57" s="1" ph="1"/>
      <c r="H57" s="3"/>
      <c r="I57" s="3"/>
      <c r="J57" s="3"/>
      <c r="K57" s="3"/>
      <c r="L57" s="3"/>
      <c r="M57" s="4" t="s">
        <v>98</v>
      </c>
    </row>
    <row r="58" spans="1:13" ht="22.5" customHeight="1">
      <c r="A58" s="1" ph="1"/>
      <c r="B58" s="1" ph="1"/>
      <c r="H58" s="3"/>
      <c r="I58" s="3"/>
      <c r="J58" s="3"/>
      <c r="K58" s="3"/>
      <c r="L58" s="3"/>
      <c r="M58" s="4" t="s">
        <v>99</v>
      </c>
    </row>
    <row r="59" spans="1:13" ht="22.5" customHeight="1">
      <c r="H59" s="3"/>
      <c r="I59" s="3"/>
      <c r="J59" s="3"/>
      <c r="K59" s="3"/>
      <c r="L59" s="3"/>
      <c r="M59" s="4" t="s">
        <v>100</v>
      </c>
    </row>
    <row r="60" spans="1:13" ht="22.5" customHeight="1">
      <c r="A60" s="1" ph="1"/>
      <c r="B60" s="1" ph="1"/>
      <c r="H60" s="3"/>
      <c r="I60" s="3"/>
      <c r="J60" s="3"/>
      <c r="K60" s="3"/>
      <c r="L60" s="3"/>
      <c r="M60" s="4" t="s">
        <v>101</v>
      </c>
    </row>
    <row r="61" spans="1:13" ht="22.5" customHeight="1">
      <c r="A61" s="1" ph="1"/>
      <c r="B61" s="1" ph="1"/>
      <c r="H61" s="3"/>
      <c r="I61" s="3"/>
      <c r="J61" s="3"/>
      <c r="K61" s="3"/>
      <c r="L61" s="3"/>
      <c r="M61" s="4" t="s">
        <v>102</v>
      </c>
    </row>
    <row r="62" spans="1:13" ht="22.5" customHeight="1">
      <c r="A62" s="1" ph="1"/>
      <c r="B62" s="1" ph="1"/>
      <c r="H62" s="3"/>
      <c r="I62" s="3"/>
      <c r="J62" s="3"/>
      <c r="K62" s="3"/>
      <c r="L62" s="3"/>
      <c r="M62" s="4" t="s">
        <v>103</v>
      </c>
    </row>
    <row r="63" spans="1:13" ht="22.5" customHeight="1">
      <c r="A63" s="1" ph="1"/>
      <c r="B63" s="1" ph="1"/>
    </row>
    <row r="64" spans="1:13" ht="22.5" customHeight="1">
      <c r="A64" s="1" ph="1"/>
      <c r="B64" s="1" ph="1"/>
    </row>
    <row r="65" spans="1:2" ht="22.5" customHeight="1">
      <c r="A65" s="1" ph="1"/>
      <c r="B65" s="1" ph="1"/>
    </row>
    <row r="66" spans="1:2" ht="22.5" customHeight="1">
      <c r="A66" s="1" ph="1"/>
      <c r="B66" s="1" ph="1"/>
    </row>
    <row r="67" spans="1:2" ht="22.5" customHeight="1">
      <c r="A67" s="1" ph="1"/>
      <c r="B67" s="1" ph="1"/>
    </row>
    <row r="70" spans="1:2" ht="22.5" customHeight="1">
      <c r="A70" s="1" ph="1"/>
      <c r="B70" s="1" ph="1"/>
    </row>
    <row r="71" spans="1:2" ht="22.5" customHeight="1">
      <c r="A71" s="1" ph="1"/>
      <c r="B71" s="1" ph="1"/>
    </row>
    <row r="72" spans="1:2" ht="22.5" customHeight="1">
      <c r="A72" s="1" ph="1"/>
      <c r="B72" s="1" ph="1"/>
    </row>
    <row r="73" spans="1:2" ht="22.5" customHeight="1">
      <c r="A73" s="1" ph="1"/>
      <c r="B73" s="1" ph="1"/>
    </row>
    <row r="74" spans="1:2" ht="22.5" customHeight="1">
      <c r="A74" s="1" ph="1"/>
      <c r="B74" s="1" ph="1"/>
    </row>
    <row r="75" spans="1:2" ht="22.5" customHeight="1">
      <c r="A75" s="1" ph="1"/>
      <c r="B75" s="1" ph="1"/>
    </row>
    <row r="77" spans="1:2" ht="22.5" customHeight="1">
      <c r="A77" s="1" ph="1"/>
      <c r="B77" s="1" ph="1"/>
    </row>
    <row r="78" spans="1:2" ht="22.5" customHeight="1">
      <c r="A78" s="1" ph="1"/>
      <c r="B78" s="1" ph="1"/>
    </row>
    <row r="79" spans="1:2" ht="22.5" customHeight="1">
      <c r="A79" s="1" ph="1"/>
      <c r="B79" s="1" ph="1"/>
    </row>
    <row r="80" spans="1:2" ht="22.5" customHeight="1">
      <c r="A80" s="1" ph="1"/>
      <c r="B80" s="1" ph="1"/>
    </row>
    <row r="81" spans="1:2" ht="22.5" customHeight="1">
      <c r="A81" s="1" ph="1"/>
      <c r="B81" s="1" ph="1"/>
    </row>
    <row r="82" spans="1:2" ht="22.5" customHeight="1">
      <c r="A82" s="1" ph="1"/>
      <c r="B82" s="1" ph="1"/>
    </row>
    <row r="83" spans="1:2" ht="22.5" customHeight="1">
      <c r="A83" s="1" ph="1"/>
      <c r="B83" s="1" ph="1"/>
    </row>
    <row r="84" spans="1:2" ht="22.5" customHeight="1">
      <c r="A84" s="1" ph="1"/>
      <c r="B84" s="1" ph="1"/>
    </row>
    <row r="85" spans="1:2" ht="22.5" customHeight="1">
      <c r="A85" s="1" ph="1"/>
      <c r="B85" s="1" ph="1"/>
    </row>
    <row r="86" spans="1:2" ht="22.5" customHeight="1">
      <c r="A86" s="1" ph="1"/>
      <c r="B86" s="1" ph="1"/>
    </row>
    <row r="87" spans="1:2" ht="22.5" customHeight="1">
      <c r="A87" s="1" ph="1"/>
      <c r="B87" s="1" ph="1"/>
    </row>
    <row r="88" spans="1:2" ht="22.5" customHeight="1">
      <c r="A88" s="1" ph="1"/>
      <c r="B88" s="1" ph="1"/>
    </row>
    <row r="89" spans="1:2" ht="22.5" customHeight="1">
      <c r="A89" s="1" ph="1"/>
      <c r="B89" s="1" ph="1"/>
    </row>
    <row r="90" spans="1:2" ht="22.5" customHeight="1">
      <c r="A90" s="1" ph="1"/>
      <c r="B90" s="1" ph="1"/>
    </row>
    <row r="91" spans="1:2" ht="22.5" customHeight="1">
      <c r="A91" s="1" ph="1"/>
      <c r="B91" s="1" ph="1"/>
    </row>
    <row r="92" spans="1:2" ht="22.5" customHeight="1">
      <c r="A92" s="1" ph="1"/>
      <c r="B92" s="1" ph="1"/>
    </row>
    <row r="93" spans="1:2" ht="22.5" customHeight="1">
      <c r="A93" s="1" ph="1"/>
      <c r="B93" s="1" ph="1"/>
    </row>
    <row r="94" spans="1:2" ht="22.5" customHeight="1">
      <c r="A94" s="1" ph="1"/>
      <c r="B94" s="1" ph="1"/>
    </row>
    <row r="95" spans="1:2" ht="22.5" customHeight="1">
      <c r="A95" s="1" ph="1"/>
      <c r="B95" s="1" ph="1"/>
    </row>
    <row r="96" spans="1:2" ht="22.5" customHeight="1">
      <c r="A96" s="1" ph="1"/>
      <c r="B96" s="1" ph="1"/>
    </row>
    <row r="97" spans="1:2" ht="22.5" customHeight="1">
      <c r="A97" s="1" ph="1"/>
      <c r="B97" s="1" ph="1"/>
    </row>
    <row r="98" spans="1:2" ht="22.5" customHeight="1">
      <c r="A98" s="1" ph="1"/>
      <c r="B98" s="1" ph="1"/>
    </row>
    <row r="99" spans="1:2" ht="22.5" customHeight="1">
      <c r="A99" s="1" ph="1"/>
      <c r="B99" s="1" ph="1"/>
    </row>
    <row r="100" spans="1:2" ht="22.5" customHeight="1">
      <c r="A100" s="1" ph="1"/>
      <c r="B100" s="1" ph="1"/>
    </row>
    <row r="101" spans="1:2" ht="22.5" customHeight="1">
      <c r="A101" s="1" ph="1"/>
      <c r="B101" s="1" ph="1"/>
    </row>
    <row r="102" spans="1:2" ht="22.5" customHeight="1">
      <c r="A102" s="1" ph="1"/>
      <c r="B102" s="1" ph="1"/>
    </row>
    <row r="103" spans="1:2" ht="22.5" customHeight="1">
      <c r="A103" s="1" ph="1"/>
      <c r="B103" s="1" ph="1"/>
    </row>
    <row r="104" spans="1:2" ht="22.5" customHeight="1">
      <c r="A104" s="1" ph="1"/>
      <c r="B104" s="1" ph="1"/>
    </row>
    <row r="105" spans="1:2" ht="22.5" customHeight="1">
      <c r="A105" s="1" ph="1"/>
      <c r="B105" s="1" ph="1"/>
    </row>
    <row r="106" spans="1:2" ht="22.5" customHeight="1">
      <c r="A106" s="1" ph="1"/>
      <c r="B106" s="1" ph="1"/>
    </row>
    <row r="107" spans="1:2" ht="22.5" customHeight="1">
      <c r="A107" s="1" ph="1"/>
      <c r="B107" s="1" ph="1"/>
    </row>
    <row r="108" spans="1:2" ht="22.5" customHeight="1">
      <c r="A108" s="1" ph="1"/>
      <c r="B108" s="1" ph="1"/>
    </row>
    <row r="110" spans="1:2" ht="22.5" customHeight="1">
      <c r="A110" s="1" ph="1"/>
      <c r="B110" s="1" ph="1"/>
    </row>
    <row r="111" spans="1:2" ht="22.5" customHeight="1">
      <c r="A111" s="1" ph="1"/>
      <c r="B111" s="1" ph="1"/>
    </row>
    <row r="112" spans="1:2" ht="22.5" customHeight="1">
      <c r="A112" s="1" ph="1"/>
      <c r="B112" s="1" ph="1"/>
    </row>
    <row r="113" spans="1:2" ht="22.5" customHeight="1">
      <c r="A113" s="1" ph="1"/>
      <c r="B113" s="1" ph="1"/>
    </row>
    <row r="114" spans="1:2" ht="22.5" customHeight="1">
      <c r="A114" s="1" ph="1"/>
      <c r="B114" s="1" ph="1"/>
    </row>
    <row r="115" spans="1:2" ht="22.5" customHeight="1">
      <c r="A115" s="1" ph="1"/>
      <c r="B115" s="1" ph="1"/>
    </row>
    <row r="116" spans="1:2" ht="22.5" customHeight="1">
      <c r="A116" s="1" ph="1"/>
      <c r="B116" s="1" ph="1"/>
    </row>
    <row r="117" spans="1:2" ht="22.5" customHeight="1">
      <c r="A117" s="1" ph="1"/>
      <c r="B117" s="1" ph="1"/>
    </row>
    <row r="120" spans="1:2" ht="22.5" customHeight="1">
      <c r="A120" s="1" ph="1"/>
      <c r="B120" s="1" ph="1"/>
    </row>
    <row r="121" spans="1:2" ht="22.5" customHeight="1">
      <c r="A121" s="1" ph="1"/>
      <c r="B121" s="1" ph="1"/>
    </row>
    <row r="122" spans="1:2" ht="22.5" customHeight="1">
      <c r="A122" s="1" ph="1"/>
      <c r="B122" s="1" ph="1"/>
    </row>
    <row r="123" spans="1:2" ht="22.5" customHeight="1">
      <c r="A123" s="1" ph="1"/>
      <c r="B123" s="1" ph="1"/>
    </row>
    <row r="124" spans="1:2" ht="22.5" customHeight="1">
      <c r="A124" s="1" ph="1"/>
      <c r="B124" s="1" ph="1"/>
    </row>
    <row r="125" spans="1:2" ht="22.5" customHeight="1">
      <c r="A125" s="1" ph="1"/>
      <c r="B125" s="1" ph="1"/>
    </row>
    <row r="126" spans="1:2" ht="22.5" customHeight="1">
      <c r="A126" s="1" ph="1"/>
      <c r="B126" s="1" ph="1"/>
    </row>
    <row r="127" spans="1:2" ht="22.5" customHeight="1">
      <c r="A127" s="1" ph="1"/>
      <c r="B127" s="1" ph="1"/>
    </row>
    <row r="128" spans="1:2" ht="22.5" customHeight="1">
      <c r="A128" s="1" ph="1"/>
      <c r="B128" s="1" ph="1"/>
    </row>
    <row r="129" spans="1:2" ht="22.5" customHeight="1">
      <c r="A129" s="1" ph="1"/>
      <c r="B129" s="1" ph="1"/>
    </row>
    <row r="130" spans="1:2" ht="22.5" customHeight="1">
      <c r="A130" s="1" ph="1"/>
      <c r="B130" s="1" ph="1"/>
    </row>
    <row r="131" spans="1:2" ht="22.5" customHeight="1">
      <c r="A131" s="1" ph="1"/>
      <c r="B131" s="1" ph="1"/>
    </row>
    <row r="133" spans="1:2" ht="22.5" customHeight="1">
      <c r="A133" s="1" ph="1"/>
      <c r="B133" s="1" ph="1"/>
    </row>
    <row r="134" spans="1:2" ht="22.5" customHeight="1">
      <c r="A134" s="1" ph="1"/>
      <c r="B134" s="1" ph="1"/>
    </row>
    <row r="135" spans="1:2" ht="22.5" customHeight="1">
      <c r="A135" s="1" ph="1"/>
      <c r="B135" s="1" ph="1"/>
    </row>
    <row r="136" spans="1:2" ht="22.5" customHeight="1">
      <c r="A136" s="1" ph="1"/>
      <c r="B136" s="1" ph="1"/>
    </row>
    <row r="137" spans="1:2" ht="22.5" customHeight="1">
      <c r="A137" s="1" ph="1"/>
      <c r="B137" s="1" ph="1"/>
    </row>
    <row r="138" spans="1:2" ht="22.5" customHeight="1">
      <c r="A138" s="1" ph="1"/>
      <c r="B138" s="1" ph="1"/>
    </row>
    <row r="139" spans="1:2" ht="22.5" customHeight="1">
      <c r="A139" s="1" ph="1"/>
      <c r="B139" s="1" ph="1"/>
    </row>
    <row r="140" spans="1:2" ht="22.5" customHeight="1">
      <c r="A140" s="1" ph="1"/>
      <c r="B140" s="1" ph="1"/>
    </row>
    <row r="143" spans="1:2" ht="22.5" customHeight="1">
      <c r="A143" s="1" ph="1"/>
      <c r="B143" s="1" ph="1"/>
    </row>
    <row r="144" spans="1:2" ht="22.5" customHeight="1">
      <c r="A144" s="1" ph="1"/>
      <c r="B144" s="1" ph="1"/>
    </row>
    <row r="145" spans="1:2" ht="22.5" customHeight="1">
      <c r="A145" s="1" ph="1"/>
      <c r="B145" s="1" ph="1"/>
    </row>
    <row r="146" spans="1:2" ht="22.5" customHeight="1">
      <c r="A146" s="1" ph="1"/>
      <c r="B146" s="1" ph="1"/>
    </row>
    <row r="147" spans="1:2" ht="22.5" customHeight="1">
      <c r="A147" s="1" ph="1"/>
      <c r="B147" s="1" ph="1"/>
    </row>
    <row r="148" spans="1:2" ht="22.5" customHeight="1">
      <c r="A148" s="1" ph="1"/>
      <c r="B148" s="1" ph="1"/>
    </row>
    <row r="149" spans="1:2" ht="22.5" customHeight="1">
      <c r="A149" s="1" ph="1"/>
      <c r="B149" s="1" ph="1"/>
    </row>
    <row r="150" spans="1:2" ht="22.5" customHeight="1">
      <c r="A150" s="1" ph="1"/>
      <c r="B150" s="1" ph="1"/>
    </row>
    <row r="151" spans="1:2" ht="22.5" customHeight="1">
      <c r="A151" s="1" ph="1"/>
      <c r="B151" s="1" ph="1"/>
    </row>
    <row r="152" spans="1:2" ht="22.5" customHeight="1">
      <c r="A152" s="1" ph="1"/>
      <c r="B152" s="1" ph="1"/>
    </row>
    <row r="153" spans="1:2" ht="22.5" customHeight="1">
      <c r="A153" s="1" ph="1"/>
      <c r="B153" s="1" ph="1"/>
    </row>
    <row r="154" spans="1:2" ht="22.5" customHeight="1">
      <c r="A154" s="1" ph="1"/>
      <c r="B154" s="1" ph="1"/>
    </row>
    <row r="155" spans="1:2" ht="22.5" customHeight="1">
      <c r="A155" s="1" ph="1"/>
      <c r="B155" s="1" ph="1"/>
    </row>
    <row r="156" spans="1:2" ht="22.5" customHeight="1">
      <c r="A156" s="1" ph="1"/>
      <c r="B156" s="1" ph="1"/>
    </row>
    <row r="157" spans="1:2" ht="22.5" customHeight="1">
      <c r="A157" s="1" ph="1"/>
      <c r="B157" s="1" ph="1"/>
    </row>
    <row r="158" spans="1:2" ht="22.5" customHeight="1">
      <c r="A158" s="1" ph="1"/>
      <c r="B158" s="1" ph="1"/>
    </row>
    <row r="159" spans="1:2" ht="22.5" customHeight="1">
      <c r="A159" s="1" ph="1"/>
      <c r="B159" s="1" ph="1"/>
    </row>
    <row r="160" spans="1:2" ht="22.5" customHeight="1">
      <c r="A160" s="1" ph="1"/>
      <c r="B160" s="1" ph="1"/>
    </row>
    <row r="161" spans="1:2" ht="22.5" customHeight="1">
      <c r="A161" s="1" ph="1"/>
      <c r="B161" s="1" ph="1"/>
    </row>
    <row r="162" spans="1:2" ht="22.5" customHeight="1">
      <c r="A162" s="1" ph="1"/>
      <c r="B162" s="1" ph="1"/>
    </row>
    <row r="163" spans="1:2" ht="22.5" customHeight="1">
      <c r="A163" s="1" ph="1"/>
      <c r="B163" s="1" ph="1"/>
    </row>
    <row r="164" spans="1:2" ht="22.5" customHeight="1">
      <c r="A164" s="1" ph="1"/>
      <c r="B164" s="1" ph="1"/>
    </row>
    <row r="165" spans="1:2" ht="22.5" customHeight="1">
      <c r="A165" s="1" ph="1"/>
      <c r="B165" s="1" ph="1"/>
    </row>
    <row r="166" spans="1:2" ht="22.5" customHeight="1">
      <c r="A166" s="1" ph="1"/>
      <c r="B166" s="1" ph="1"/>
    </row>
    <row r="167" spans="1:2" ht="22.5" customHeight="1">
      <c r="A167" s="1" ph="1"/>
      <c r="B167" s="1" ph="1"/>
    </row>
    <row r="168" spans="1:2" ht="22.5" customHeight="1">
      <c r="A168" s="1" ph="1"/>
      <c r="B168" s="1" ph="1"/>
    </row>
    <row r="169" spans="1:2" ht="22.5" customHeight="1">
      <c r="A169" s="1" ph="1"/>
      <c r="B169" s="1" ph="1"/>
    </row>
    <row r="170" spans="1:2" ht="22.5" customHeight="1">
      <c r="A170" s="1" ph="1"/>
      <c r="B170" s="1" ph="1"/>
    </row>
    <row r="171" spans="1:2" ht="22.5" customHeight="1">
      <c r="A171" s="1" ph="1"/>
      <c r="B171" s="1" ph="1"/>
    </row>
    <row r="172" spans="1:2" ht="22.5" customHeight="1">
      <c r="A172" s="1" ph="1"/>
      <c r="B172" s="1" ph="1"/>
    </row>
    <row r="173" spans="1:2" ht="22.5" customHeight="1">
      <c r="A173" s="1" ph="1"/>
      <c r="B173" s="1" ph="1"/>
    </row>
    <row r="174" spans="1:2" ht="22.5" customHeight="1">
      <c r="A174" s="1" ph="1"/>
      <c r="B174" s="1" ph="1"/>
    </row>
    <row r="175" spans="1:2" ht="22.5" customHeight="1">
      <c r="A175" s="1" ph="1"/>
      <c r="B175" s="1" ph="1"/>
    </row>
    <row r="176" spans="1:2" ht="22.5" customHeight="1">
      <c r="A176" s="1" ph="1"/>
      <c r="B176" s="1" ph="1"/>
    </row>
    <row r="177" spans="1:2" ht="22.5" customHeight="1">
      <c r="A177" s="1" ph="1"/>
      <c r="B177" s="1" ph="1"/>
    </row>
    <row r="178" spans="1:2" ht="22.5" customHeight="1">
      <c r="A178" s="1" ph="1"/>
      <c r="B178" s="1" ph="1"/>
    </row>
    <row r="179" spans="1:2" ht="22.5" customHeight="1">
      <c r="A179" s="1" ph="1"/>
      <c r="B179" s="1" ph="1"/>
    </row>
    <row r="180" spans="1:2" ht="22.5" customHeight="1">
      <c r="A180" s="1" ph="1"/>
      <c r="B180" s="1" ph="1"/>
    </row>
    <row r="181" spans="1:2" ht="22.5" customHeight="1">
      <c r="A181" s="1" ph="1"/>
      <c r="B181" s="1" ph="1"/>
    </row>
    <row r="182" spans="1:2" ht="22.5" customHeight="1">
      <c r="A182" s="1" ph="1"/>
      <c r="B182" s="1" ph="1"/>
    </row>
    <row r="183" spans="1:2" ht="22.5" customHeight="1">
      <c r="A183" s="1" ph="1"/>
      <c r="B183" s="1" ph="1"/>
    </row>
    <row r="184" spans="1:2" ht="22.5" customHeight="1">
      <c r="A184" s="1" ph="1"/>
      <c r="B184" s="1" ph="1"/>
    </row>
    <row r="185" spans="1:2" ht="22.5" customHeight="1">
      <c r="A185" s="1" ph="1"/>
      <c r="B185" s="1" ph="1"/>
    </row>
    <row r="186" spans="1:2" ht="22.5" customHeight="1">
      <c r="A186" s="1" ph="1"/>
      <c r="B186" s="1" ph="1"/>
    </row>
    <row r="187" spans="1:2" ht="22.5" customHeight="1">
      <c r="A187" s="1" ph="1"/>
      <c r="B187" s="1" ph="1"/>
    </row>
    <row r="188" spans="1:2" ht="22.5" customHeight="1">
      <c r="A188" s="1" ph="1"/>
      <c r="B188" s="1" ph="1"/>
    </row>
    <row r="189" spans="1:2" ht="22.5" customHeight="1">
      <c r="A189" s="1" ph="1"/>
      <c r="B189" s="1" ph="1"/>
    </row>
    <row r="190" spans="1:2" ht="22.5" customHeight="1">
      <c r="A190" s="1" ph="1"/>
      <c r="B190" s="1" ph="1"/>
    </row>
    <row r="191" spans="1:2" ht="22.5" customHeight="1">
      <c r="A191" s="1" ph="1"/>
      <c r="B191" s="1" ph="1"/>
    </row>
    <row r="192" spans="1:2" ht="22.5" customHeight="1">
      <c r="A192" s="1" ph="1"/>
      <c r="B192" s="1" ph="1"/>
    </row>
    <row r="193" spans="1:2" ht="22.5" customHeight="1">
      <c r="A193" s="1" ph="1"/>
      <c r="B193" s="1" ph="1"/>
    </row>
    <row r="194" spans="1:2" ht="22.5" customHeight="1">
      <c r="A194" s="1" ph="1"/>
      <c r="B194" s="1" ph="1"/>
    </row>
    <row r="195" spans="1:2" ht="22.5" customHeight="1">
      <c r="A195" s="1" ph="1"/>
      <c r="B195" s="1" ph="1"/>
    </row>
    <row r="196" spans="1:2" ht="22.5" customHeight="1">
      <c r="A196" s="1" ph="1"/>
      <c r="B196" s="1" ph="1"/>
    </row>
    <row r="197" spans="1:2" ht="22.5" customHeight="1">
      <c r="A197" s="1" ph="1"/>
      <c r="B197" s="1" ph="1"/>
    </row>
    <row r="198" spans="1:2" ht="22.5" customHeight="1">
      <c r="A198" s="1" ph="1"/>
      <c r="B198" s="1" ph="1"/>
    </row>
    <row r="199" spans="1:2" ht="22.5" customHeight="1">
      <c r="A199" s="1" ph="1"/>
      <c r="B199" s="1" ph="1"/>
    </row>
    <row r="200" spans="1:2" ht="22.5" customHeight="1">
      <c r="A200" s="1" ph="1"/>
      <c r="B200" s="1" ph="1"/>
    </row>
    <row r="201" spans="1:2" ht="22.5" customHeight="1">
      <c r="A201" s="1" ph="1"/>
      <c r="B201" s="1" ph="1"/>
    </row>
    <row r="202" spans="1:2" ht="22.5" customHeight="1">
      <c r="A202" s="1" ph="1"/>
      <c r="B202" s="1" ph="1"/>
    </row>
    <row r="203" spans="1:2" ht="22.5" customHeight="1">
      <c r="A203" s="1" ph="1"/>
      <c r="B203" s="1" ph="1"/>
    </row>
    <row r="204" spans="1:2" ht="22.5" customHeight="1">
      <c r="A204" s="1" ph="1"/>
      <c r="B204" s="1" ph="1"/>
    </row>
    <row r="205" spans="1:2" ht="22.5" customHeight="1">
      <c r="A205" s="1" ph="1"/>
      <c r="B205" s="1" ph="1"/>
    </row>
    <row r="206" spans="1:2" ht="22.5" customHeight="1">
      <c r="A206" s="1" ph="1"/>
      <c r="B206" s="1" ph="1"/>
    </row>
    <row r="207" spans="1:2" ht="22.5" customHeight="1">
      <c r="A207" s="1" ph="1"/>
      <c r="B207" s="1" ph="1"/>
    </row>
    <row r="208" spans="1:2" ht="22.5" customHeight="1">
      <c r="A208" s="1" ph="1"/>
      <c r="B208" s="1" ph="1"/>
    </row>
    <row r="209" spans="1:2" ht="22.5" customHeight="1">
      <c r="A209" s="1" ph="1"/>
      <c r="B209" s="1" ph="1"/>
    </row>
    <row r="210" spans="1:2" ht="22.5" customHeight="1">
      <c r="A210" s="1" ph="1"/>
      <c r="B210" s="1" ph="1"/>
    </row>
    <row r="211" spans="1:2" ht="22.5" customHeight="1">
      <c r="A211" s="1" ph="1"/>
      <c r="B211" s="1" ph="1"/>
    </row>
    <row r="212" spans="1:2" ht="22.5" customHeight="1">
      <c r="A212" s="1" ph="1"/>
      <c r="B212" s="1" ph="1"/>
    </row>
    <row r="213" spans="1:2" ht="22.5" customHeight="1">
      <c r="A213" s="1" ph="1"/>
      <c r="B213" s="1" ph="1"/>
    </row>
    <row r="214" spans="1:2" ht="22.5" customHeight="1">
      <c r="A214" s="1" ph="1"/>
      <c r="B214" s="1" ph="1"/>
    </row>
    <row r="215" spans="1:2" ht="22.5" customHeight="1">
      <c r="A215" s="1" ph="1"/>
      <c r="B215" s="1" ph="1"/>
    </row>
    <row r="216" spans="1:2" ht="22.5" customHeight="1">
      <c r="A216" s="1" ph="1"/>
      <c r="B216" s="1" ph="1"/>
    </row>
    <row r="217" spans="1:2" ht="22.5" customHeight="1">
      <c r="A217" s="1" ph="1"/>
      <c r="B217" s="1" ph="1"/>
    </row>
    <row r="218" spans="1:2" ht="22.5" customHeight="1">
      <c r="A218" s="1" ph="1"/>
      <c r="B218" s="1" ph="1"/>
    </row>
    <row r="219" spans="1:2" ht="22.5" customHeight="1">
      <c r="A219" s="1" ph="1"/>
      <c r="B219" s="1" ph="1"/>
    </row>
    <row r="220" spans="1:2" ht="22.5" customHeight="1">
      <c r="A220" s="1" ph="1"/>
      <c r="B220" s="1" ph="1"/>
    </row>
    <row r="221" spans="1:2" ht="22.5" customHeight="1">
      <c r="A221" s="1" ph="1"/>
      <c r="B221" s="1" ph="1"/>
    </row>
    <row r="222" spans="1:2" ht="22.5" customHeight="1">
      <c r="A222" s="1" ph="1"/>
      <c r="B222" s="1" ph="1"/>
    </row>
    <row r="223" spans="1:2" ht="22.5" customHeight="1">
      <c r="A223" s="1" ph="1"/>
      <c r="B223" s="1" ph="1"/>
    </row>
    <row r="224" spans="1:2" ht="22.5" customHeight="1">
      <c r="A224" s="1" ph="1"/>
      <c r="B224" s="1" ph="1"/>
    </row>
    <row r="225" spans="1:2" ht="22.5" customHeight="1">
      <c r="A225" s="1" ph="1"/>
      <c r="B225" s="1" ph="1"/>
    </row>
    <row r="226" spans="1:2" ht="22.5" customHeight="1">
      <c r="A226" s="1" ph="1"/>
      <c r="B226" s="1" ph="1"/>
    </row>
    <row r="227" spans="1:2" ht="22.5" customHeight="1">
      <c r="A227" s="1" ph="1"/>
      <c r="B227" s="1" ph="1"/>
    </row>
    <row r="228" spans="1:2" ht="22.5" customHeight="1">
      <c r="A228" s="1" ph="1"/>
      <c r="B228" s="1" ph="1"/>
    </row>
    <row r="229" spans="1:2" ht="22.5" customHeight="1">
      <c r="A229" s="1" ph="1"/>
      <c r="B229" s="1" ph="1"/>
    </row>
    <row r="230" spans="1:2" ht="22.5" customHeight="1">
      <c r="A230" s="1" ph="1"/>
      <c r="B230" s="1" ph="1"/>
    </row>
    <row r="231" spans="1:2" ht="22.5" customHeight="1">
      <c r="A231" s="1" ph="1"/>
      <c r="B231" s="1" ph="1"/>
    </row>
    <row r="232" spans="1:2" ht="22.5" customHeight="1">
      <c r="A232" s="1" ph="1"/>
      <c r="B232" s="1" ph="1"/>
    </row>
    <row r="233" spans="1:2" ht="22.5" customHeight="1">
      <c r="A233" s="1" ph="1"/>
      <c r="B233" s="1" ph="1"/>
    </row>
    <row r="234" spans="1:2" ht="22.5" customHeight="1">
      <c r="A234" s="1" ph="1"/>
      <c r="B234" s="1" ph="1"/>
    </row>
    <row r="235" spans="1:2" ht="22.5" customHeight="1">
      <c r="A235" s="1" ph="1"/>
      <c r="B235" s="1" ph="1"/>
    </row>
    <row r="236" spans="1:2" ht="22.5" customHeight="1">
      <c r="A236" s="1" ph="1"/>
      <c r="B236" s="1" ph="1"/>
    </row>
    <row r="237" spans="1:2" ht="22.5" customHeight="1">
      <c r="A237" s="1" ph="1"/>
      <c r="B237" s="1" ph="1"/>
    </row>
    <row r="238" spans="1:2" ht="22.5" customHeight="1">
      <c r="A238" s="1" ph="1"/>
      <c r="B238" s="1" ph="1"/>
    </row>
    <row r="239" spans="1:2" ht="22.5" customHeight="1">
      <c r="A239" s="1" ph="1"/>
      <c r="B239" s="1" ph="1"/>
    </row>
    <row r="240" spans="1:2" ht="22.5" customHeight="1">
      <c r="A240" s="1" ph="1"/>
      <c r="B240" s="1" ph="1"/>
    </row>
    <row r="241" spans="1:2" ht="22.5" customHeight="1">
      <c r="A241" s="1" ph="1"/>
      <c r="B241" s="1" ph="1"/>
    </row>
    <row r="242" spans="1:2" ht="22.5" customHeight="1">
      <c r="A242" s="1" ph="1"/>
      <c r="B242" s="1" ph="1"/>
    </row>
    <row r="243" spans="1:2" ht="22.5" customHeight="1">
      <c r="A243" s="1" ph="1"/>
      <c r="B243" s="1" ph="1"/>
    </row>
    <row r="244" spans="1:2" ht="22.5" customHeight="1">
      <c r="A244" s="1" ph="1"/>
      <c r="B244" s="1" ph="1"/>
    </row>
    <row r="245" spans="1:2" ht="22.5" customHeight="1">
      <c r="A245" s="1" ph="1"/>
      <c r="B245" s="1" ph="1"/>
    </row>
    <row r="246" spans="1:2" ht="22.5" customHeight="1">
      <c r="A246" s="1" ph="1"/>
      <c r="B246" s="1" ph="1"/>
    </row>
    <row r="247" spans="1:2" ht="22.5" customHeight="1">
      <c r="A247" s="1" ph="1"/>
      <c r="B247" s="1" ph="1"/>
    </row>
    <row r="248" spans="1:2" ht="22.5" customHeight="1">
      <c r="A248" s="1" ph="1"/>
      <c r="B248" s="1" ph="1"/>
    </row>
    <row r="249" spans="1:2" ht="22.5" customHeight="1">
      <c r="A249" s="1" ph="1"/>
      <c r="B249" s="1" ph="1"/>
    </row>
    <row r="250" spans="1:2" ht="22.5" customHeight="1">
      <c r="A250" s="1" ph="1"/>
      <c r="B250" s="1" ph="1"/>
    </row>
    <row r="251" spans="1:2" ht="22.5" customHeight="1">
      <c r="A251" s="1" ph="1"/>
      <c r="B251" s="1" ph="1"/>
    </row>
    <row r="252" spans="1:2" ht="22.5" customHeight="1">
      <c r="A252" s="1" ph="1"/>
      <c r="B252" s="1" ph="1"/>
    </row>
    <row r="253" spans="1:2" ht="22.5" customHeight="1">
      <c r="A253" s="1" ph="1"/>
      <c r="B253" s="1" ph="1"/>
    </row>
    <row r="254" spans="1:2" ht="22.5" customHeight="1">
      <c r="A254" s="1" ph="1"/>
      <c r="B254" s="1" ph="1"/>
    </row>
    <row r="255" spans="1:2" ht="22.5" customHeight="1">
      <c r="A255" s="1" ph="1"/>
      <c r="B255" s="1" ph="1"/>
    </row>
    <row r="256" spans="1:2" ht="22.5" customHeight="1">
      <c r="A256" s="1" ph="1"/>
      <c r="B256" s="1" ph="1"/>
    </row>
    <row r="257" spans="1:2" ht="22.5" customHeight="1">
      <c r="A257" s="1" ph="1"/>
      <c r="B257" s="1" ph="1"/>
    </row>
    <row r="258" spans="1:2" ht="22.5" customHeight="1">
      <c r="A258" s="1" ph="1"/>
      <c r="B258" s="1" ph="1"/>
    </row>
    <row r="259" spans="1:2" ht="22.5" customHeight="1">
      <c r="A259" s="1" ph="1"/>
      <c r="B259" s="1" ph="1"/>
    </row>
    <row r="260" spans="1:2" ht="22.5" customHeight="1">
      <c r="A260" s="1" ph="1"/>
      <c r="B260" s="1" ph="1"/>
    </row>
    <row r="261" spans="1:2" ht="22.5" customHeight="1">
      <c r="A261" s="1" ph="1"/>
      <c r="B261" s="1" ph="1"/>
    </row>
    <row r="262" spans="1:2" ht="22.5" customHeight="1">
      <c r="A262" s="1" ph="1"/>
      <c r="B262" s="1" ph="1"/>
    </row>
    <row r="263" spans="1:2" ht="22.5" customHeight="1">
      <c r="A263" s="1" ph="1"/>
      <c r="B263" s="1" ph="1"/>
    </row>
    <row r="264" spans="1:2" ht="22.5" customHeight="1">
      <c r="A264" s="1" ph="1"/>
      <c r="B264" s="1" ph="1"/>
    </row>
    <row r="265" spans="1:2" ht="22.5" customHeight="1">
      <c r="A265" s="1" ph="1"/>
      <c r="B265" s="1" ph="1"/>
    </row>
    <row r="266" spans="1:2" ht="22.5" customHeight="1">
      <c r="A266" s="1" ph="1"/>
      <c r="B266" s="1" ph="1"/>
    </row>
    <row r="267" spans="1:2" ht="22.5" customHeight="1">
      <c r="A267" s="1" ph="1"/>
      <c r="B267" s="1" ph="1"/>
    </row>
    <row r="268" spans="1:2" ht="22.5" customHeight="1">
      <c r="A268" s="1" ph="1"/>
      <c r="B268" s="1" ph="1"/>
    </row>
    <row r="269" spans="1:2" ht="22.5" customHeight="1">
      <c r="A269" s="1" ph="1"/>
      <c r="B269" s="1" ph="1"/>
    </row>
    <row r="270" spans="1:2" ht="22.5" customHeight="1">
      <c r="A270" s="1" ph="1"/>
      <c r="B270" s="1" ph="1"/>
    </row>
    <row r="271" spans="1:2" ht="22.5" customHeight="1">
      <c r="A271" s="1" ph="1"/>
      <c r="B271" s="1" ph="1"/>
    </row>
    <row r="272" spans="1:2" ht="22.5" customHeight="1">
      <c r="A272" s="1" ph="1"/>
      <c r="B272" s="1" ph="1"/>
    </row>
    <row r="273" spans="1:2" ht="22.5" customHeight="1">
      <c r="A273" s="1" ph="1"/>
      <c r="B273" s="1" ph="1"/>
    </row>
    <row r="274" spans="1:2" ht="22.5" customHeight="1">
      <c r="A274" s="1" ph="1"/>
      <c r="B274" s="1" ph="1"/>
    </row>
    <row r="275" spans="1:2" ht="22.5" customHeight="1">
      <c r="A275" s="1" ph="1"/>
      <c r="B275" s="1" ph="1"/>
    </row>
    <row r="276" spans="1:2" ht="27">
      <c r="A276" s="1" ph="1"/>
      <c r="B276" s="1" ph="1"/>
    </row>
    <row r="277" spans="1:2" ht="27">
      <c r="A277" s="1" ph="1"/>
      <c r="B277" s="1" ph="1"/>
    </row>
    <row r="278" spans="1:2" ht="27">
      <c r="A278" s="1" ph="1"/>
      <c r="B278" s="1" ph="1"/>
    </row>
    <row r="279" spans="1:2" ht="27">
      <c r="A279" s="1" ph="1"/>
      <c r="B279" s="1" ph="1"/>
    </row>
    <row r="280" spans="1:2" ht="27">
      <c r="A280" s="1" ph="1"/>
      <c r="B280" s="1" ph="1"/>
    </row>
    <row r="281" spans="1:2" ht="27">
      <c r="A281" s="1" ph="1"/>
      <c r="B281" s="1" ph="1"/>
    </row>
    <row r="282" spans="1:2" ht="27">
      <c r="A282" s="1" ph="1"/>
      <c r="B282" s="1" ph="1"/>
    </row>
    <row r="283" spans="1:2" ht="27">
      <c r="A283" s="1" ph="1"/>
      <c r="B283" s="1" ph="1"/>
    </row>
    <row r="284" spans="1:2" ht="27">
      <c r="A284" s="1" ph="1"/>
      <c r="B284" s="1" ph="1"/>
    </row>
    <row r="285" spans="1:2" ht="27">
      <c r="A285" s="1" ph="1"/>
      <c r="B285" s="1" ph="1"/>
    </row>
    <row r="286" spans="1:2" ht="27">
      <c r="A286" s="1" ph="1"/>
      <c r="B286" s="1" ph="1"/>
    </row>
    <row r="287" spans="1:2" ht="27">
      <c r="A287" s="1" ph="1"/>
      <c r="B287" s="1" ph="1"/>
    </row>
    <row r="288" spans="1:2" ht="27">
      <c r="A288" s="1" ph="1"/>
      <c r="B288" s="1" ph="1"/>
    </row>
    <row r="289" spans="1:2" ht="27">
      <c r="A289" s="1" ph="1"/>
      <c r="B289" s="1" ph="1"/>
    </row>
    <row r="290" spans="1:2" ht="27">
      <c r="A290" s="1" ph="1"/>
      <c r="B290" s="1" ph="1"/>
    </row>
    <row r="291" spans="1:2" ht="27">
      <c r="A291" s="1" ph="1"/>
      <c r="B291" s="1" ph="1"/>
    </row>
    <row r="292" spans="1:2" ht="27">
      <c r="A292" s="1" ph="1"/>
      <c r="B292" s="1" ph="1"/>
    </row>
    <row r="293" spans="1:2" ht="27">
      <c r="A293" s="1" ph="1"/>
      <c r="B293" s="1" ph="1"/>
    </row>
    <row r="294" spans="1:2" ht="27">
      <c r="A294" s="1" ph="1"/>
      <c r="B294" s="1" ph="1"/>
    </row>
    <row r="295" spans="1:2" ht="27">
      <c r="A295" s="1" ph="1"/>
      <c r="B295" s="1" ph="1"/>
    </row>
    <row r="296" spans="1:2" ht="27">
      <c r="A296" s="1" ph="1"/>
      <c r="B296" s="1" ph="1"/>
    </row>
    <row r="297" spans="1:2" ht="27">
      <c r="A297" s="1" ph="1"/>
      <c r="B297" s="1" ph="1"/>
    </row>
    <row r="298" spans="1:2" ht="27">
      <c r="A298" s="1" ph="1"/>
      <c r="B298" s="1" ph="1"/>
    </row>
    <row r="299" spans="1:2" ht="27">
      <c r="A299" s="1" ph="1"/>
      <c r="B299" s="1" ph="1"/>
    </row>
    <row r="300" spans="1:2" ht="27">
      <c r="A300" s="1" ph="1"/>
      <c r="B300" s="1" ph="1"/>
    </row>
    <row r="301" spans="1:2" ht="27">
      <c r="A301" s="1" ph="1"/>
      <c r="B301" s="1" ph="1"/>
    </row>
    <row r="302" spans="1:2" ht="27">
      <c r="A302" s="1" ph="1"/>
      <c r="B302" s="1" ph="1"/>
    </row>
    <row r="303" spans="1:2" ht="27">
      <c r="A303" s="1" ph="1"/>
      <c r="B303" s="1" ph="1"/>
    </row>
    <row r="304" spans="1:2" ht="27">
      <c r="A304" s="1" ph="1"/>
      <c r="B304" s="1" ph="1"/>
    </row>
    <row r="305" spans="1:2" ht="27">
      <c r="A305" s="1" ph="1"/>
      <c r="B305" s="1" ph="1"/>
    </row>
    <row r="306" spans="1:2" ht="27">
      <c r="A306" s="1" ph="1"/>
      <c r="B306" s="1" ph="1"/>
    </row>
    <row r="307" spans="1:2" ht="27">
      <c r="A307" s="1" ph="1"/>
      <c r="B307" s="1" ph="1"/>
    </row>
    <row r="308" spans="1:2" ht="27">
      <c r="A308" s="1" ph="1"/>
      <c r="B308" s="1" ph="1"/>
    </row>
    <row r="309" spans="1:2" ht="27">
      <c r="A309" s="1" ph="1"/>
      <c r="B309" s="1" ph="1"/>
    </row>
    <row r="310" spans="1:2" ht="27">
      <c r="A310" s="1" ph="1"/>
      <c r="B310" s="1" ph="1"/>
    </row>
  </sheetData>
  <mergeCells count="29">
    <mergeCell ref="E7:G7"/>
    <mergeCell ref="B7:B8"/>
    <mergeCell ref="C8:G8"/>
    <mergeCell ref="C4:F4"/>
    <mergeCell ref="Q14:R14"/>
    <mergeCell ref="I13:I14"/>
    <mergeCell ref="J13:J14"/>
    <mergeCell ref="K13:K14"/>
    <mergeCell ref="L13:N13"/>
    <mergeCell ref="O13:R13"/>
    <mergeCell ref="O14:P14"/>
    <mergeCell ref="C5:F5"/>
    <mergeCell ref="C7:D7"/>
    <mergeCell ref="A24:S24"/>
    <mergeCell ref="B13:B14"/>
    <mergeCell ref="C13:C14"/>
    <mergeCell ref="A2:T2"/>
    <mergeCell ref="T13:T14"/>
    <mergeCell ref="F13:F14"/>
    <mergeCell ref="E13:E14"/>
    <mergeCell ref="G13:G14"/>
    <mergeCell ref="D13:D14"/>
    <mergeCell ref="S13:S14"/>
    <mergeCell ref="A13:A14"/>
    <mergeCell ref="H13:H14"/>
    <mergeCell ref="C10:G10"/>
    <mergeCell ref="C11:G11"/>
    <mergeCell ref="C9:G9"/>
    <mergeCell ref="C6:G6"/>
  </mergeCells>
  <phoneticPr fontId="1"/>
  <dataValidations count="12">
    <dataValidation imeMode="halfKatakana" allowBlank="1" showInputMessage="1" showErrorMessage="1" sqref="G17:G22 D17:D22" xr:uid="{00000000-0002-0000-0000-000000000000}"/>
    <dataValidation imeMode="halfAlpha" allowBlank="1" showInputMessage="1" showErrorMessage="1" sqref="S17:T22 C10:G11 O15:P22" xr:uid="{00000000-0002-0000-0000-000001000000}"/>
    <dataValidation type="list" allowBlank="1" showInputMessage="1" showErrorMessage="1" sqref="M17:M22" xr:uid="{00000000-0002-0000-0000-000002000000}">
      <formula1>$K$32:$K$43</formula1>
    </dataValidation>
    <dataValidation type="list" allowBlank="1" showInputMessage="1" showErrorMessage="1" sqref="L17:L22" xr:uid="{00000000-0002-0000-0000-000003000000}">
      <formula1>H13_</formula1>
    </dataValidation>
    <dataValidation type="list" allowBlank="1" showInputMessage="1" showErrorMessage="1" sqref="H17:H22" xr:uid="{00000000-0002-0000-0000-000004000000}">
      <formula1>$H$32:$H$33</formula1>
    </dataValidation>
    <dataValidation imeMode="hiragana" allowBlank="1" showInputMessage="1" showErrorMessage="1" sqref="C6:G6 B17:C22 C4:F5 C8:G9 E17:F22" xr:uid="{00000000-0002-0000-0000-000005000000}"/>
    <dataValidation imeMode="off" allowBlank="1" showInputMessage="1" showErrorMessage="1" sqref="E7 C7" xr:uid="{00000000-0002-0000-0000-000006000000}"/>
    <dataValidation type="list" allowBlank="1" showInputMessage="1" showErrorMessage="1" sqref="I32:I34" xr:uid="{00000000-0002-0000-0000-000007000000}">
      <formula1>$I$32:$I$34</formula1>
    </dataValidation>
    <dataValidation type="list" allowBlank="1" showInputMessage="1" showErrorMessage="1" sqref="I17:I22" xr:uid="{00000000-0002-0000-0000-000008000000}">
      <formula1>学年２</formula1>
    </dataValidation>
    <dataValidation type="list" allowBlank="1" showInputMessage="1" showErrorMessage="1" sqref="J16:K22" xr:uid="{00000000-0002-0000-0000-000009000000}">
      <formula1>順位</formula1>
    </dataValidation>
    <dataValidation type="list" allowBlank="1" showInputMessage="1" showErrorMessage="1" sqref="N17:N22" xr:uid="{00000000-0002-0000-0000-00000A000000}">
      <formula1>_1日</formula1>
    </dataValidation>
    <dataValidation type="list" allowBlank="1" showInputMessage="1" showErrorMessage="1" sqref="Q15:Q22" xr:uid="{00000000-0002-0000-0000-00000B000000}">
      <formula1>男子</formula1>
    </dataValidation>
  </dataValidations>
  <pageMargins left="0.66" right="0.25" top="0.75" bottom="0.23" header="0.3" footer="0.16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>
      <selection activeCell="E2" sqref="E2:I2"/>
    </sheetView>
  </sheetViews>
  <sheetFormatPr defaultColWidth="8.8984375" defaultRowHeight="18"/>
  <cols>
    <col min="2" max="2" width="3" customWidth="1"/>
    <col min="3" max="3" width="2.8984375" customWidth="1"/>
    <col min="4" max="5" width="8.59765625" customWidth="1"/>
    <col min="6" max="7" width="10.09765625" customWidth="1"/>
    <col min="8" max="8" width="6.09765625" customWidth="1"/>
    <col min="9" max="9" width="6.3984375" customWidth="1"/>
    <col min="11" max="12" width="2.59765625" customWidth="1"/>
    <col min="13" max="13" width="8.59765625" customWidth="1"/>
    <col min="14" max="14" width="10.09765625" customWidth="1"/>
    <col min="15" max="15" width="6.09765625" customWidth="1"/>
    <col min="16" max="16" width="10.3984375" customWidth="1"/>
    <col min="18" max="18" width="7.09765625" customWidth="1"/>
    <col min="19" max="19" width="5.59765625" customWidth="1"/>
    <col min="23" max="23" width="3" customWidth="1"/>
  </cols>
  <sheetData>
    <row r="1" spans="1:18" s="1" customFormat="1" ht="22.5" customHeight="1" thickBot="1">
      <c r="A1" s="58" t="s">
        <v>116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s="1" customFormat="1" ht="29.25" customHeight="1" thickBot="1">
      <c r="C2" s="127" t="s">
        <v>0</v>
      </c>
      <c r="D2" s="128"/>
      <c r="E2" s="119" t="str">
        <f>個人種目!C5</f>
        <v>　</v>
      </c>
      <c r="F2" s="119"/>
      <c r="G2" s="119"/>
      <c r="H2" s="119"/>
      <c r="I2" s="120"/>
    </row>
    <row r="3" spans="1:18" s="1" customFormat="1" ht="9" customHeight="1" thickBot="1">
      <c r="C3" s="30"/>
      <c r="D3" s="7"/>
      <c r="E3" s="32"/>
      <c r="F3" s="32"/>
      <c r="G3" s="32"/>
      <c r="H3" s="32"/>
      <c r="I3" s="33"/>
      <c r="J3" s="31"/>
      <c r="K3" s="31"/>
    </row>
    <row r="4" spans="1:18" s="1" customFormat="1" ht="22.5" customHeight="1" thickBot="1">
      <c r="C4" s="129" t="s">
        <v>1</v>
      </c>
      <c r="D4" s="130"/>
      <c r="E4" s="122">
        <f>個人種目!C6</f>
        <v>0</v>
      </c>
      <c r="F4" s="122"/>
      <c r="G4" s="122"/>
      <c r="H4" s="122"/>
      <c r="I4" s="123"/>
    </row>
    <row r="5" spans="1:18" s="1" customFormat="1" ht="24.75" customHeight="1">
      <c r="C5" s="134" t="s">
        <v>2</v>
      </c>
      <c r="D5" s="135"/>
      <c r="E5" s="124" t="str">
        <f>個人種目!C7</f>
        <v>〒</v>
      </c>
      <c r="F5" s="80"/>
      <c r="G5" s="48"/>
      <c r="H5" s="53"/>
      <c r="I5" s="54"/>
      <c r="J5" s="129" t="s">
        <v>67</v>
      </c>
      <c r="K5" s="130"/>
      <c r="L5" s="122">
        <f>個人種目!C10</f>
        <v>0</v>
      </c>
      <c r="M5" s="122"/>
      <c r="N5" s="122"/>
      <c r="O5" s="122"/>
      <c r="P5" s="123"/>
    </row>
    <row r="6" spans="1:18" s="1" customFormat="1" ht="24.75" customHeight="1" thickBot="1">
      <c r="C6" s="136"/>
      <c r="D6" s="137"/>
      <c r="E6" s="124">
        <f>個人種目!C8</f>
        <v>0</v>
      </c>
      <c r="F6" s="125"/>
      <c r="G6" s="125"/>
      <c r="H6" s="125"/>
      <c r="I6" s="126"/>
      <c r="J6" s="131" t="s">
        <v>6</v>
      </c>
      <c r="K6" s="132"/>
      <c r="L6" s="111">
        <f>個人種目!C11</f>
        <v>0</v>
      </c>
      <c r="M6" s="111"/>
      <c r="N6" s="111"/>
      <c r="O6" s="111"/>
      <c r="P6" s="112"/>
    </row>
    <row r="7" spans="1:18" s="1" customFormat="1" ht="24.75" customHeight="1" thickBot="1">
      <c r="C7" s="131" t="s">
        <v>5</v>
      </c>
      <c r="D7" s="132"/>
      <c r="E7" s="111">
        <f>個人種目!C9</f>
        <v>0</v>
      </c>
      <c r="F7" s="111"/>
      <c r="G7" s="111"/>
      <c r="H7" s="111"/>
      <c r="I7" s="112"/>
    </row>
    <row r="8" spans="1:18" ht="24" customHeight="1" thickBot="1"/>
    <row r="9" spans="1:18" ht="18.75" customHeight="1">
      <c r="B9" s="109" t="s">
        <v>60</v>
      </c>
      <c r="C9" s="107" t="s">
        <v>62</v>
      </c>
      <c r="D9" s="133" t="s">
        <v>33</v>
      </c>
      <c r="E9" s="86"/>
      <c r="F9" s="87" t="str">
        <f>個人種目!C4</f>
        <v>　</v>
      </c>
      <c r="G9" s="88"/>
      <c r="H9" s="89"/>
      <c r="I9" s="90"/>
      <c r="K9" s="109" t="s">
        <v>60</v>
      </c>
      <c r="L9" s="107" t="s">
        <v>65</v>
      </c>
      <c r="M9" s="85" t="s">
        <v>33</v>
      </c>
      <c r="N9" s="86"/>
      <c r="O9" s="87" t="str">
        <f>個人種目!C4</f>
        <v>　</v>
      </c>
      <c r="P9" s="88"/>
      <c r="Q9" s="89"/>
      <c r="R9" s="90"/>
    </row>
    <row r="10" spans="1:18" ht="18.75" customHeight="1">
      <c r="B10" s="110"/>
      <c r="C10" s="108"/>
      <c r="D10" s="121" t="s">
        <v>9</v>
      </c>
      <c r="E10" s="82"/>
      <c r="F10" s="92" t="str">
        <f>個人種目!C5</f>
        <v>　</v>
      </c>
      <c r="G10" s="93"/>
      <c r="H10" s="94"/>
      <c r="I10" s="95"/>
      <c r="K10" s="110"/>
      <c r="L10" s="108"/>
      <c r="M10" s="91" t="s">
        <v>9</v>
      </c>
      <c r="N10" s="82"/>
      <c r="O10" s="92" t="str">
        <f>個人種目!C5</f>
        <v>　</v>
      </c>
      <c r="P10" s="93"/>
      <c r="Q10" s="94"/>
      <c r="R10" s="95"/>
    </row>
    <row r="11" spans="1:18" ht="18.75" customHeight="1">
      <c r="B11" s="110"/>
      <c r="C11" s="108"/>
      <c r="D11" s="121" t="s">
        <v>34</v>
      </c>
      <c r="E11" s="82"/>
      <c r="F11" s="113"/>
      <c r="G11" s="114"/>
      <c r="H11" s="115"/>
      <c r="I11" s="116"/>
      <c r="K11" s="110"/>
      <c r="L11" s="108"/>
      <c r="M11" s="91" t="s">
        <v>34</v>
      </c>
      <c r="N11" s="82"/>
      <c r="O11" s="113"/>
      <c r="P11" s="114"/>
      <c r="Q11" s="115"/>
      <c r="R11" s="116"/>
    </row>
    <row r="12" spans="1:18" ht="18.75" customHeight="1">
      <c r="B12" s="110"/>
      <c r="C12" s="108"/>
      <c r="D12" s="121" t="s">
        <v>59</v>
      </c>
      <c r="E12" s="82"/>
      <c r="F12" s="113"/>
      <c r="G12" s="114"/>
      <c r="H12" s="115"/>
      <c r="I12" s="116"/>
      <c r="K12" s="110"/>
      <c r="L12" s="108"/>
      <c r="M12" s="91" t="s">
        <v>59</v>
      </c>
      <c r="N12" s="82"/>
      <c r="O12" s="113"/>
      <c r="P12" s="114"/>
      <c r="Q12" s="115"/>
      <c r="R12" s="116"/>
    </row>
    <row r="13" spans="1:18" ht="18.75" customHeight="1">
      <c r="B13" s="110"/>
      <c r="C13" s="108"/>
      <c r="D13" s="28"/>
      <c r="E13" s="81" t="s">
        <v>7</v>
      </c>
      <c r="F13" s="82"/>
      <c r="G13" s="19" t="s">
        <v>51</v>
      </c>
      <c r="H13" s="20" t="s">
        <v>52</v>
      </c>
      <c r="I13" s="21" t="s">
        <v>53</v>
      </c>
      <c r="K13" s="110"/>
      <c r="L13" s="108"/>
      <c r="M13" s="18"/>
      <c r="N13" s="81" t="s">
        <v>7</v>
      </c>
      <c r="O13" s="82"/>
      <c r="P13" s="19" t="s">
        <v>51</v>
      </c>
      <c r="Q13" s="20" t="s">
        <v>52</v>
      </c>
      <c r="R13" s="21" t="s">
        <v>53</v>
      </c>
    </row>
    <row r="14" spans="1:18" ht="18.75" customHeight="1">
      <c r="B14" s="99" t="s">
        <v>61</v>
      </c>
      <c r="C14" s="102" t="s">
        <v>66</v>
      </c>
      <c r="D14" s="28">
        <v>1</v>
      </c>
      <c r="E14" s="113"/>
      <c r="F14" s="82"/>
      <c r="G14" s="22"/>
      <c r="H14" s="22"/>
      <c r="I14" s="23"/>
      <c r="K14" s="99" t="s">
        <v>61</v>
      </c>
      <c r="L14" s="102"/>
      <c r="M14" s="18">
        <v>1</v>
      </c>
      <c r="N14" s="113"/>
      <c r="O14" s="82"/>
      <c r="P14" s="22"/>
      <c r="Q14" s="22"/>
      <c r="R14" s="23"/>
    </row>
    <row r="15" spans="1:18" ht="18.75" customHeight="1">
      <c r="B15" s="100"/>
      <c r="C15" s="103"/>
      <c r="D15" s="28">
        <v>2</v>
      </c>
      <c r="E15" s="113"/>
      <c r="F15" s="82"/>
      <c r="G15" s="22"/>
      <c r="H15" s="22"/>
      <c r="I15" s="23"/>
      <c r="K15" s="100"/>
      <c r="L15" s="103"/>
      <c r="M15" s="18">
        <v>2</v>
      </c>
      <c r="N15" s="113"/>
      <c r="O15" s="82"/>
      <c r="P15" s="22"/>
      <c r="Q15" s="22"/>
      <c r="R15" s="23"/>
    </row>
    <row r="16" spans="1:18" ht="18.75" customHeight="1">
      <c r="B16" s="100"/>
      <c r="C16" s="103"/>
      <c r="D16" s="28">
        <v>3</v>
      </c>
      <c r="E16" s="113"/>
      <c r="F16" s="82"/>
      <c r="G16" s="22"/>
      <c r="H16" s="22"/>
      <c r="I16" s="23"/>
      <c r="K16" s="100"/>
      <c r="L16" s="103"/>
      <c r="M16" s="18">
        <v>3</v>
      </c>
      <c r="N16" s="113"/>
      <c r="O16" s="82"/>
      <c r="P16" s="22"/>
      <c r="Q16" s="22"/>
      <c r="R16" s="23"/>
    </row>
    <row r="17" spans="2:18" ht="18.75" customHeight="1">
      <c r="B17" s="100"/>
      <c r="C17" s="103"/>
      <c r="D17" s="28">
        <v>4</v>
      </c>
      <c r="E17" s="113"/>
      <c r="F17" s="82"/>
      <c r="G17" s="22"/>
      <c r="H17" s="22"/>
      <c r="I17" s="23"/>
      <c r="K17" s="100"/>
      <c r="L17" s="103"/>
      <c r="M17" s="18">
        <v>4</v>
      </c>
      <c r="N17" s="113"/>
      <c r="O17" s="82"/>
      <c r="P17" s="22"/>
      <c r="Q17" s="22"/>
      <c r="R17" s="23"/>
    </row>
    <row r="18" spans="2:18" ht="18.75" customHeight="1" thickBot="1">
      <c r="B18" s="101"/>
      <c r="C18" s="38" t="s">
        <v>63</v>
      </c>
      <c r="D18" s="29">
        <v>5</v>
      </c>
      <c r="E18" s="117"/>
      <c r="F18" s="118"/>
      <c r="G18" s="25"/>
      <c r="H18" s="25"/>
      <c r="I18" s="26"/>
      <c r="K18" s="101"/>
      <c r="L18" s="39" t="s">
        <v>63</v>
      </c>
      <c r="M18" s="24">
        <v>5</v>
      </c>
      <c r="N18" s="117"/>
      <c r="O18" s="118"/>
      <c r="P18" s="25"/>
      <c r="Q18" s="25"/>
      <c r="R18" s="26"/>
    </row>
    <row r="19" spans="2:18" ht="20.25" customHeight="1"/>
    <row r="20" spans="2:18" ht="20.25" customHeight="1" thickBot="1"/>
    <row r="21" spans="2:18" ht="18.75" customHeight="1">
      <c r="B21" s="109" t="s">
        <v>60</v>
      </c>
      <c r="C21" s="107" t="s">
        <v>64</v>
      </c>
      <c r="D21" s="85" t="s">
        <v>33</v>
      </c>
      <c r="E21" s="86"/>
      <c r="F21" s="87" t="str">
        <f>個人種目!C4</f>
        <v>　</v>
      </c>
      <c r="G21" s="88"/>
      <c r="H21" s="89"/>
      <c r="I21" s="90"/>
      <c r="K21" s="109" t="s">
        <v>60</v>
      </c>
      <c r="L21" s="107" t="s">
        <v>104</v>
      </c>
      <c r="M21" s="85" t="s">
        <v>33</v>
      </c>
      <c r="N21" s="86"/>
      <c r="O21" s="87" t="str">
        <f>個人種目!C4</f>
        <v>　</v>
      </c>
      <c r="P21" s="88"/>
      <c r="Q21" s="89"/>
      <c r="R21" s="90"/>
    </row>
    <row r="22" spans="2:18" ht="18.75" customHeight="1">
      <c r="B22" s="110"/>
      <c r="C22" s="108"/>
      <c r="D22" s="91" t="s">
        <v>9</v>
      </c>
      <c r="E22" s="82"/>
      <c r="F22" s="92" t="str">
        <f>個人種目!C5</f>
        <v>　</v>
      </c>
      <c r="G22" s="93"/>
      <c r="H22" s="94"/>
      <c r="I22" s="95"/>
      <c r="K22" s="110"/>
      <c r="L22" s="108"/>
      <c r="M22" s="91" t="s">
        <v>9</v>
      </c>
      <c r="N22" s="82"/>
      <c r="O22" s="92" t="str">
        <f>個人種目!C5</f>
        <v>　</v>
      </c>
      <c r="P22" s="93"/>
      <c r="Q22" s="94"/>
      <c r="R22" s="95"/>
    </row>
    <row r="23" spans="2:18" ht="18.75" customHeight="1">
      <c r="B23" s="110"/>
      <c r="C23" s="108"/>
      <c r="D23" s="91" t="s">
        <v>34</v>
      </c>
      <c r="E23" s="82"/>
      <c r="F23" s="83"/>
      <c r="G23" s="96"/>
      <c r="H23" s="97"/>
      <c r="I23" s="98"/>
      <c r="K23" s="110"/>
      <c r="L23" s="108"/>
      <c r="M23" s="91" t="s">
        <v>34</v>
      </c>
      <c r="N23" s="82"/>
      <c r="O23" s="83"/>
      <c r="P23" s="96"/>
      <c r="Q23" s="97"/>
      <c r="R23" s="98"/>
    </row>
    <row r="24" spans="2:18" ht="18.75" customHeight="1">
      <c r="B24" s="110"/>
      <c r="C24" s="108"/>
      <c r="D24" s="91" t="s">
        <v>59</v>
      </c>
      <c r="E24" s="82"/>
      <c r="F24" s="83"/>
      <c r="G24" s="96"/>
      <c r="H24" s="97"/>
      <c r="I24" s="98"/>
      <c r="K24" s="110"/>
      <c r="L24" s="108"/>
      <c r="M24" s="91" t="s">
        <v>59</v>
      </c>
      <c r="N24" s="82"/>
      <c r="O24" s="83"/>
      <c r="P24" s="96"/>
      <c r="Q24" s="97"/>
      <c r="R24" s="98"/>
    </row>
    <row r="25" spans="2:18" ht="18.75" customHeight="1">
      <c r="B25" s="110"/>
      <c r="C25" s="108"/>
      <c r="D25" s="18"/>
      <c r="E25" s="81" t="s">
        <v>7</v>
      </c>
      <c r="F25" s="82"/>
      <c r="G25" s="19" t="s">
        <v>51</v>
      </c>
      <c r="H25" s="20" t="s">
        <v>52</v>
      </c>
      <c r="I25" s="21" t="s">
        <v>53</v>
      </c>
      <c r="K25" s="110"/>
      <c r="L25" s="108"/>
      <c r="M25" s="18"/>
      <c r="N25" s="81" t="s">
        <v>7</v>
      </c>
      <c r="O25" s="82"/>
      <c r="P25" s="19" t="s">
        <v>51</v>
      </c>
      <c r="Q25" s="20" t="s">
        <v>52</v>
      </c>
      <c r="R25" s="21" t="s">
        <v>53</v>
      </c>
    </row>
    <row r="26" spans="2:18" ht="18.75" customHeight="1">
      <c r="B26" s="99" t="s">
        <v>61</v>
      </c>
      <c r="C26" s="102"/>
      <c r="D26" s="18">
        <v>1</v>
      </c>
      <c r="E26" s="83"/>
      <c r="F26" s="84"/>
      <c r="G26" s="34"/>
      <c r="H26" s="34"/>
      <c r="I26" s="35"/>
      <c r="K26" s="99" t="s">
        <v>61</v>
      </c>
      <c r="L26" s="102"/>
      <c r="M26" s="18">
        <v>1</v>
      </c>
      <c r="N26" s="83"/>
      <c r="O26" s="84"/>
      <c r="P26" s="34"/>
      <c r="Q26" s="34"/>
      <c r="R26" s="35"/>
    </row>
    <row r="27" spans="2:18" ht="18.75" customHeight="1">
      <c r="B27" s="100"/>
      <c r="C27" s="103"/>
      <c r="D27" s="18">
        <v>2</v>
      </c>
      <c r="E27" s="83"/>
      <c r="F27" s="84"/>
      <c r="G27" s="34"/>
      <c r="H27" s="34"/>
      <c r="I27" s="35"/>
      <c r="K27" s="100"/>
      <c r="L27" s="103"/>
      <c r="M27" s="18">
        <v>2</v>
      </c>
      <c r="N27" s="83"/>
      <c r="O27" s="84"/>
      <c r="P27" s="34"/>
      <c r="Q27" s="34"/>
      <c r="R27" s="35"/>
    </row>
    <row r="28" spans="2:18" ht="18.75" customHeight="1">
      <c r="B28" s="100"/>
      <c r="C28" s="103"/>
      <c r="D28" s="18">
        <v>3</v>
      </c>
      <c r="E28" s="83"/>
      <c r="F28" s="84"/>
      <c r="G28" s="34"/>
      <c r="H28" s="34"/>
      <c r="I28" s="35"/>
      <c r="K28" s="100"/>
      <c r="L28" s="103"/>
      <c r="M28" s="18">
        <v>3</v>
      </c>
      <c r="N28" s="83"/>
      <c r="O28" s="84"/>
      <c r="P28" s="34"/>
      <c r="Q28" s="34"/>
      <c r="R28" s="35"/>
    </row>
    <row r="29" spans="2:18" ht="18.75" customHeight="1">
      <c r="B29" s="100"/>
      <c r="C29" s="103"/>
      <c r="D29" s="18">
        <v>4</v>
      </c>
      <c r="E29" s="83"/>
      <c r="F29" s="84"/>
      <c r="G29" s="34"/>
      <c r="H29" s="34"/>
      <c r="I29" s="35"/>
      <c r="K29" s="100"/>
      <c r="L29" s="103"/>
      <c r="M29" s="18">
        <v>4</v>
      </c>
      <c r="N29" s="83"/>
      <c r="O29" s="84"/>
      <c r="P29" s="34"/>
      <c r="Q29" s="34"/>
      <c r="R29" s="35"/>
    </row>
    <row r="30" spans="2:18" ht="18.75" customHeight="1" thickBot="1">
      <c r="B30" s="101"/>
      <c r="C30" s="39" t="s">
        <v>63</v>
      </c>
      <c r="D30" s="24">
        <v>5</v>
      </c>
      <c r="E30" s="104"/>
      <c r="F30" s="105"/>
      <c r="G30" s="36"/>
      <c r="H30" s="36"/>
      <c r="I30" s="37"/>
      <c r="K30" s="101"/>
      <c r="L30" s="39" t="s">
        <v>63</v>
      </c>
      <c r="M30" s="24">
        <v>5</v>
      </c>
      <c r="N30" s="104"/>
      <c r="O30" s="105"/>
      <c r="P30" s="36"/>
      <c r="Q30" s="36"/>
      <c r="R30" s="37"/>
    </row>
  </sheetData>
  <mergeCells count="86">
    <mergeCell ref="C2:D2"/>
    <mergeCell ref="C4:D4"/>
    <mergeCell ref="J5:K5"/>
    <mergeCell ref="E16:F16"/>
    <mergeCell ref="E13:F13"/>
    <mergeCell ref="E14:F14"/>
    <mergeCell ref="E15:F15"/>
    <mergeCell ref="C7:D7"/>
    <mergeCell ref="F9:I9"/>
    <mergeCell ref="F10:I10"/>
    <mergeCell ref="F11:I11"/>
    <mergeCell ref="D9:E9"/>
    <mergeCell ref="D10:E10"/>
    <mergeCell ref="D11:E11"/>
    <mergeCell ref="J6:K6"/>
    <mergeCell ref="C5:D6"/>
    <mergeCell ref="N27:O27"/>
    <mergeCell ref="N28:O28"/>
    <mergeCell ref="N29:O29"/>
    <mergeCell ref="N30:O30"/>
    <mergeCell ref="M21:N21"/>
    <mergeCell ref="O21:R21"/>
    <mergeCell ref="M22:N22"/>
    <mergeCell ref="O22:R22"/>
    <mergeCell ref="M23:N23"/>
    <mergeCell ref="O23:R23"/>
    <mergeCell ref="N26:O26"/>
    <mergeCell ref="N13:O13"/>
    <mergeCell ref="N14:O14"/>
    <mergeCell ref="N15:O15"/>
    <mergeCell ref="N16:O16"/>
    <mergeCell ref="N17:O17"/>
    <mergeCell ref="M10:N10"/>
    <mergeCell ref="O10:R10"/>
    <mergeCell ref="M11:N11"/>
    <mergeCell ref="O11:R11"/>
    <mergeCell ref="E4:I4"/>
    <mergeCell ref="L5:P5"/>
    <mergeCell ref="E7:I7"/>
    <mergeCell ref="E5:F5"/>
    <mergeCell ref="E6:I6"/>
    <mergeCell ref="K26:K30"/>
    <mergeCell ref="L26:L29"/>
    <mergeCell ref="B9:B13"/>
    <mergeCell ref="C9:C13"/>
    <mergeCell ref="B14:B18"/>
    <mergeCell ref="C14:C17"/>
    <mergeCell ref="K9:K13"/>
    <mergeCell ref="B21:B25"/>
    <mergeCell ref="D24:E24"/>
    <mergeCell ref="F24:I24"/>
    <mergeCell ref="E17:F17"/>
    <mergeCell ref="E18:F18"/>
    <mergeCell ref="C21:C25"/>
    <mergeCell ref="D12:E12"/>
    <mergeCell ref="F12:I12"/>
    <mergeCell ref="E27:F27"/>
    <mergeCell ref="A1:R1"/>
    <mergeCell ref="L9:L13"/>
    <mergeCell ref="K14:K18"/>
    <mergeCell ref="L14:L17"/>
    <mergeCell ref="K21:K25"/>
    <mergeCell ref="L21:L25"/>
    <mergeCell ref="L6:P6"/>
    <mergeCell ref="M12:N12"/>
    <mergeCell ref="O12:R12"/>
    <mergeCell ref="M24:N24"/>
    <mergeCell ref="O24:R24"/>
    <mergeCell ref="N18:O18"/>
    <mergeCell ref="E2:I2"/>
    <mergeCell ref="N25:O25"/>
    <mergeCell ref="M9:N9"/>
    <mergeCell ref="O9:R9"/>
    <mergeCell ref="B26:B30"/>
    <mergeCell ref="C26:C29"/>
    <mergeCell ref="E28:F28"/>
    <mergeCell ref="E29:F29"/>
    <mergeCell ref="E30:F30"/>
    <mergeCell ref="E25:F25"/>
    <mergeCell ref="E26:F26"/>
    <mergeCell ref="D21:E21"/>
    <mergeCell ref="F21:I21"/>
    <mergeCell ref="D22:E22"/>
    <mergeCell ref="F22:I22"/>
    <mergeCell ref="D23:E23"/>
    <mergeCell ref="F23:I23"/>
  </mergeCells>
  <phoneticPr fontId="1"/>
  <dataValidations count="4">
    <dataValidation imeMode="hiragana" allowBlank="1" showInputMessage="1" showErrorMessage="1" sqref="I14:I18 E14:E18 E2:H3 N26:N30 E4:I4 R14:R18 N14:N18 I26:I30 E26:E30 R26:R30 L5:P5" xr:uid="{00000000-0002-0000-0100-000000000000}"/>
    <dataValidation imeMode="halfAlpha" allowBlank="1" showInputMessage="1" showErrorMessage="1" sqref="G14:H18 P14:Q18 G26:H30 P26:Q30 L6:P6 E7:I7" xr:uid="{00000000-0002-0000-0100-000001000000}"/>
    <dataValidation imeMode="halfKatakana" allowBlank="1" showInputMessage="1" showErrorMessage="1" sqref="F21:G24 O9:P12 F9:G12 O21:P24" xr:uid="{00000000-0002-0000-0100-000002000000}"/>
    <dataValidation imeMode="off" allowBlank="1" showInputMessage="1" showErrorMessage="1" sqref="E5:E6 G5:I5" xr:uid="{00000000-0002-0000-0100-000003000000}"/>
  </dataValidations>
  <pageMargins left="0.7" right="0.7" top="0.56000000000000005" bottom="0.21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個人種目</vt:lpstr>
      <vt:lpstr>団体種目</vt:lpstr>
      <vt:lpstr>_1日</vt:lpstr>
      <vt:lpstr>H13_</vt:lpstr>
      <vt:lpstr>個人種目!Print_Area</vt:lpstr>
      <vt:lpstr>学年</vt:lpstr>
      <vt:lpstr>学年２</vt:lpstr>
      <vt:lpstr>指定</vt:lpstr>
      <vt:lpstr>順位</vt:lpstr>
      <vt:lpstr>女子</vt:lpstr>
      <vt:lpstr>男子</vt:lpstr>
      <vt:lpstr>男女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西立野洋介</cp:lastModifiedBy>
  <cp:lastPrinted>2016-07-12T04:41:01Z</cp:lastPrinted>
  <dcterms:created xsi:type="dcterms:W3CDTF">2016-05-23T00:51:07Z</dcterms:created>
  <dcterms:modified xsi:type="dcterms:W3CDTF">2018-08-19T02:34:53Z</dcterms:modified>
</cp:coreProperties>
</file>